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Table4.Gs2!$A$78:$B$81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M47" authorId="0">
      <text>
        <t>Following land-use change, New Zealand reports instant emission of the living biomass of the previous land-use. Where no new land has been converted to this land-use category in the current Inventory year, no losses in biomass stocks occur.</t>
      </text>
    </comment>
    <comment ref="O47" authorId="0">
      <text>
        <t>New Zealand assumes instant emission of all biomass carbon at deforestation. Where no new land has been deforested to this land use in this year there are no biomass losses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Q27" authorId="0">
      <text>
        <t>New Zealand assumes instant emission of all biomass carbon at deforestation. Where no new land has been deforested to this land use in this year there are no biomass losses to report</t>
      </text>
    </comment>
    <comment ref="T27" authorId="0">
      <text>
        <t>New Zealand assumes instant emission of all biomass carbon at deforestation. Where no new land has been deforested to this land use in this year there are no biomass losses to report</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7" authorId="0">
      <text>
        <t>New Zealand assumes instant emission of all biomass carbon at deforestation. Where no new land has been deforested to this land use in this year there are no biomass losses to report</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7" authorId="0">
      <text>
        <t>New Zealand assumes instant emission of all biomass carbon at deforestation. Where no new land has been deforested to this land use in this year there are no biomass losses to report</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Q38" authorId="0">
      <text>
        <t>New Zealand assumes instant emission of all biomass carbon at deforestation. Where no new land has been deforested to this land use in this year there are no biomass losses to report</t>
      </text>
    </comment>
    <comment ref="T38" authorId="0">
      <text>
        <t>New Zealand assumes instant emission of all biomass carbon at deforestation. Where no new land has been deforested to this land use in this year there are no biomass losses to report</t>
      </text>
    </comment>
    <comment ref="V38"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8" authorId="0">
      <text>
        <t>New Zealand assumes instant emission of all biomass carbon at deforestation. Where no new land has been deforested to this land use in this year there are no biomass losses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<sst xmlns="http://schemas.openxmlformats.org/spreadsheetml/2006/main" count="27492" uniqueCount="3633">
  <si>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</si>
  <si>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</si>
  <si>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</si>
  <si>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</si>
  <si>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</si>
  <si>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</si>
  <si>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</si>
  <si>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</si>
  <si>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</si>
  <si>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</si>
  <si>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</si>
  <si>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</si>
  <si>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</si>
  <si>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</si>
  <si>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</si>
  <si>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</si>
  <si>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</si>
  <si>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</si>
  <si>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</si>
  <si>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</si>
  <si>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</si>
  <si>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</si>
  <si>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</si>
  <si>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</si>
  <si>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</si>
  <si>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</si>
  <si>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</si>
  <si>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</si>
  <si>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</si>
  <si>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</si>
  <si>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</si>
  <si>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</si>
  <si>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</si>
  <si>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</si>
  <si>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</si>
  <si>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</si>
  <si>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</si>
  <si>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</si>
  <si>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</si>
  <si>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</si>
  <si>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</si>
  <si>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</si>
  <si>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</si>
  <si>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</si>
  <si>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</si>
  <si>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</si>
  <si>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</si>
  <si>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</si>
  <si>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</si>
  <si>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</si>
  <si>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</si>
  <si>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</si>
  <si>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</si>
  <si>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</si>
  <si>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</si>
  <si>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</si>
  <si>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</si>
  <si>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</si>
  <si>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</si>
  <si>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</si>
  <si>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</si>
  <si>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</si>
  <si>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</si>
  <si>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</si>
  <si>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</si>
  <si>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</si>
  <si>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</si>
  <si>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</si>
  <si>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</si>
  <si>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</si>
  <si>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</si>
  <si>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</si>
  <si>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</si>
  <si>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</si>
  <si>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</si>
  <si>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</si>
  <si>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</si>
  <si>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</si>
  <si>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</si>
  <si>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</si>
  <si>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</si>
  <si>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</si>
  <si>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</si>
  <si>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</si>
  <si>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</si>
  <si>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</si>
  <si>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</si>
  <si>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</si>
  <si>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</si>
  <si>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</si>
  <si>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</si>
  <si>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</si>
  <si>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</si>
  <si>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</si>
  <si>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</si>
  <si>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</si>
  <si>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</si>
  <si>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</si>
  <si>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</si>
  <si>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</si>
  <si>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</si>
  <si>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</si>
  <si>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</si>
  <si>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</si>
  <si>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</si>
  <si>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</si>
  <si>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</si>
  <si>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</si>
  <si>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</si>
  <si>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</si>
  <si>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</si>
  <si>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</si>
  <si>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</si>
  <si>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</si>
  <si>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</si>
  <si>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</si>
  <si>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</si>
  <si>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</si>
  <si>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</si>
  <si>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</si>
  <si>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</si>
  <si>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</si>
  <si>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</si>
  <si>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</si>
  <si>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</si>
  <si>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</si>
  <si>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</si>
  <si>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</si>
  <si>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</si>
  <si>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</si>
  <si>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</si>
  <si>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</si>
  <si>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</si>
  <si>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</si>
  <si>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</si>
  <si>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</si>
  <si>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</si>
  <si>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</si>
  <si>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</si>
  <si>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</si>
  <si>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</si>
  <si>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</si>
  <si>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</si>
  <si>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</si>
  <si>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</si>
  <si>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</si>
  <si>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</si>
  <si>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</si>
  <si>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</si>
  <si>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</si>
  <si>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</si>
  <si>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</si>
  <si>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</si>
  <si>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</si>
  <si>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</si>
  <si>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</si>
  <si>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</si>
  <si>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</si>
  <si>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</si>
  <si>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</si>
  <si>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</si>
  <si>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</si>
  <si>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</si>
  <si>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</si>
  <si>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</si>
  <si>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</si>
  <si>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</si>
  <si>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</si>
  <si>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</si>
  <si>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</si>
  <si>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</si>
  <si>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</si>
  <si>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</si>
  <si>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</si>
  <si>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</si>
  <si>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</si>
  <si>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</si>
  <si>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</si>
  <si>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</si>
  <si>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</si>
  <si>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</si>
  <si>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</si>
  <si>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</si>
  <si>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</si>
  <si>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</si>
  <si>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</si>
  <si>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</si>
  <si>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</si>
  <si>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</si>
  <si>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</si>
  <si>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</si>
  <si>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</si>
  <si>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</si>
  <si>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</si>
  <si>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</si>
  <si>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</si>
  <si>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</si>
  <si>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</si>
  <si>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</si>
  <si>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</si>
  <si>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</si>
  <si>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</si>
  <si>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</si>
  <si>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</si>
  <si>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</si>
  <si>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</si>
  <si>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</si>
  <si>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</si>
  <si>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</si>
  <si>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</si>
  <si>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</si>
  <si>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</si>
  <si>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</si>
  <si>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</si>
  <si>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</si>
  <si>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</si>
  <si>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</si>
  <si>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</si>
  <si>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</si>
  <si>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</si>
  <si>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</si>
  <si>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</si>
  <si>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</si>
  <si>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</si>
  <si>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</si>
  <si>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</si>
  <si>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</si>
  <si>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</si>
  <si>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</si>
  <si>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</si>
  <si>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</si>
  <si>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</si>
  <si>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</si>
  <si>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</si>
  <si>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</si>
  <si>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</si>
  <si>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</si>
  <si>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</si>
  <si>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</si>
  <si>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</si>
  <si>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</si>
  <si>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</si>
  <si>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</si>
  <si>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</si>
  <si>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</si>
  <si>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</si>
  <si>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</si>
  <si>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</si>
  <si>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</si>
  <si>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</si>
  <si>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</si>
  <si>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</si>
  <si>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</si>
  <si>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</si>
  <si>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</si>
  <si>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</si>
  <si>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</si>
  <si>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</si>
  <si>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</si>
  <si>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</si>
  <si>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</si>
  <si>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</si>
  <si>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</si>
  <si>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</si>
  <si>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</si>
  <si>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</si>
  <si>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</si>
  <si>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</si>
  <si>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</si>
  <si>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</si>
  <si>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</si>
  <si>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</si>
  <si>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</si>
  <si>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</si>
  <si>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</si>
  <si>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</si>
  <si>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</si>
  <si>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</si>
  <si>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</si>
  <si>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</si>
  <si>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</si>
  <si>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</si>
  <si>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</si>
  <si>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</si>
  <si>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</si>
  <si>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</si>
  <si>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</si>
  <si>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</si>
  <si>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</si>
  <si>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</si>
  <si>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</si>
  <si>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</si>
  <si>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</si>
  <si>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</si>
  <si>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</si>
  <si>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</si>
  <si>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</si>
  <si>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</si>
  <si>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</si>
  <si>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</si>
  <si>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</si>
  <si>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</si>
  <si>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</si>
  <si>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</si>
  <si>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</si>
  <si>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</si>
  <si>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</si>
  <si>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</si>
  <si>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</si>
  <si>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</si>
  <si>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</si>
  <si>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</si>
  <si>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</si>
  <si>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</si>
  <si>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</si>
  <si>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</si>
  <si>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</si>
  <si>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</si>
  <si>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</si>
  <si>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</si>
  <si>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</si>
  <si>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</si>
  <si>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</si>
  <si>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</si>
  <si>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</si>
  <si>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</si>
  <si>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</si>
  <si>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</si>
  <si>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</si>
  <si>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</si>
  <si>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</si>
  <si>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</si>
  <si>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</si>
  <si>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</si>
  <si>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</si>
  <si>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</si>
  <si>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</si>
  <si>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</si>
  <si>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</si>
  <si>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</si>
  <si>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</si>
  <si>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</si>
  <si>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</si>
  <si>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</si>
  <si>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</si>
  <si>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</si>
  <si>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</si>
  <si>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</si>
  <si>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</si>
  <si>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</si>
  <si>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</si>
  <si>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</si>
  <si>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</si>
  <si>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</si>
  <si>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</si>
  <si>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</si>
  <si>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</si>
  <si>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</si>
  <si>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</si>
  <si>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</si>
  <si>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</si>
  <si>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</si>
  <si>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</si>
  <si>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</si>
  <si>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</si>
  <si>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</si>
  <si>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</si>
  <si>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</si>
  <si>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</si>
  <si>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</si>
  <si>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</si>
  <si>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</si>
  <si>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</si>
  <si>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</si>
  <si>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</si>
  <si>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</si>
  <si>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</si>
  <si>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</si>
  <si>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</si>
  <si>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</si>
  <si>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</si>
  <si>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</si>
  <si>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</si>
  <si>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</si>
  <si>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</si>
  <si>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</si>
  <si>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</si>
  <si>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</si>
  <si>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</si>
  <si>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</si>
  <si>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</si>
  <si>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</si>
  <si>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</si>
  <si>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</si>
  <si>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</si>
  <si>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</si>
  <si>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</si>
  <si>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</si>
  <si>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</si>
  <si>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</si>
  <si>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</si>
  <si>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</si>
  <si>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</si>
  <si>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</si>
  <si>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</si>
  <si>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</si>
  <si>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</si>
  <si>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</si>
  <si>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</si>
  <si>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</si>
  <si>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</si>
  <si>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</si>
  <si>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</si>
  <si>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</si>
  <si>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</si>
  <si>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</si>
  <si>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</si>
  <si>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</si>
  <si>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</si>
  <si>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</si>
  <si>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</si>
  <si>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</si>
  <si>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</si>
  <si>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</si>
  <si>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</si>
  <si>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</si>
  <si>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</si>
  <si>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</si>
  <si>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</si>
  <si>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</si>
  <si>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</si>
  <si>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</si>
  <si>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</si>
  <si>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</si>
  <si>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</si>
  <si>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</si>
  <si>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</si>
  <si>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</si>
  <si>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</si>
  <si>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</si>
  <si>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</si>
  <si>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</si>
  <si>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</si>
  <si>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</si>
  <si>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</si>
  <si>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</si>
  <si>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</si>
  <si>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</si>
  <si>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</si>
  <si>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</si>
  <si>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</si>
  <si>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</si>
  <si>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</si>
  <si>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</si>
  <si>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</si>
  <si>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</si>
  <si>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</si>
  <si>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</si>
  <si>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</si>
  <si>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</si>
  <si>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</si>
  <si>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</si>
  <si>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</si>
  <si>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</si>
  <si>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</si>
  <si>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</si>
  <si>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</si>
  <si>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</si>
  <si>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</si>
  <si>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</si>
  <si>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</si>
  <si>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</si>
  <si>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</si>
  <si>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</si>
  <si>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</si>
  <si>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</si>
  <si>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</si>
  <si>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</si>
  <si>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</si>
  <si>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</si>
  <si>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</si>
  <si>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</si>
  <si>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</si>
  <si>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</si>
  <si>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</si>
  <si>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</si>
  <si>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</si>
  <si>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</si>
  <si>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</si>
  <si>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</si>
  <si>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</si>
  <si>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</si>
  <si>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</si>
  <si>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</si>
  <si>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</si>
  <si>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</si>
  <si>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</si>
  <si>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</si>
  <si>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</si>
  <si>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</si>
  <si>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</si>
  <si>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</si>
  <si>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</si>
  <si>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</si>
  <si>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</si>
  <si>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</si>
  <si>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</si>
  <si>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</si>
  <si>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</si>
  <si>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</si>
  <si>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</si>
  <si>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</si>
  <si>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</si>
  <si>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</si>
  <si>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</si>
  <si>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</si>
  <si>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</si>
  <si>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</si>
  <si>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</si>
  <si>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</si>
  <si>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</si>
  <si>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</si>
  <si>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</si>
  <si>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</si>
  <si>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</si>
  <si>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</si>
  <si>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</si>
  <si>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</si>
  <si>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</si>
  <si>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</si>
  <si>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</si>
  <si>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</si>
  <si>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</si>
  <si>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</si>
  <si>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</si>
  <si>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</si>
  <si>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</si>
  <si>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</si>
  <si>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</si>
  <si>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</si>
  <si>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</si>
  <si>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</si>
  <si>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</si>
  <si>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</si>
  <si>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</si>
  <si>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</si>
  <si>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</si>
  <si>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</si>
  <si>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</si>
  <si>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</si>
  <si>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</si>
  <si>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</si>
  <si>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</si>
  <si>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</si>
  <si>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</si>
  <si>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</si>
  <si>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</si>
  <si>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</si>
  <si>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</si>
  <si>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</si>
  <si>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</si>
  <si>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</si>
  <si>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</si>
  <si>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</si>
  <si>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</si>
  <si>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</si>
  <si>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</si>
  <si>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</si>
  <si>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</si>
  <si>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</si>
  <si>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</si>
  <si>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</si>
  <si>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</si>
  <si>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</si>
  <si>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</si>
  <si>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</si>
  <si>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</si>
  <si>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</si>
  <si>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</si>
  <si>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</si>
  <si>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</si>
  <si>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</si>
  <si>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</si>
  <si>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</si>
  <si>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</si>
  <si>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</si>
  <si>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</si>
  <si>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</si>
  <si>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</si>
  <si>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</si>
  <si>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</si>
  <si>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</si>
  <si>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</si>
  <si>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</si>
  <si>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</si>
  <si>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</si>
  <si>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</si>
  <si>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</si>
  <si>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</si>
  <si>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</si>
  <si>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</si>
  <si>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</si>
  <si>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</si>
  <si>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</si>
  <si>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</si>
  <si>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</si>
  <si>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</si>
  <si>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</si>
  <si>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</si>
  <si>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</si>
  <si>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</si>
  <si>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</si>
  <si>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</si>
  <si>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</si>
  <si>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</si>
  <si>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</si>
  <si>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</si>
  <si>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</si>
  <si>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</si>
  <si>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</si>
  <si>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</si>
  <si>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</si>
  <si>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</si>
  <si>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</si>
  <si>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</si>
  <si>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</si>
  <si>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</si>
  <si>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</si>
  <si>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</si>
  <si>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</si>
  <si>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</si>
  <si>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</si>
  <si>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</si>
  <si>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</si>
  <si>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</si>
  <si>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</si>
  <si>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</si>
  <si>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</si>
  <si>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</si>
  <si>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</si>
  <si>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</si>
  <si>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</si>
  <si>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</si>
  <si>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</si>
  <si>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</si>
  <si>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</si>
  <si>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</si>
  <si>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</si>
  <si>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</si>
  <si>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</si>
  <si>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</si>
  <si>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</si>
  <si>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</si>
  <si>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</si>
  <si>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</si>
  <si>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</si>
  <si>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</si>
  <si>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</si>
  <si>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</si>
  <si>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</si>
  <si>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</si>
  <si>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</si>
  <si>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</si>
  <si>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</si>
  <si>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</si>
  <si>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</si>
  <si>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</si>
  <si>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</si>
  <si>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</si>
  <si>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</si>
  <si>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</si>
  <si>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</si>
  <si>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</si>
  <si>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</si>
  <si>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</si>
  <si>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</si>
  <si>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</si>
  <si>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</si>
  <si>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</si>
  <si>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</si>
  <si>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</si>
  <si>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</si>
  <si>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</si>
  <si>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</si>
  <si>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</si>
  <si>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</si>
  <si>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</si>
  <si>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</si>
  <si>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</si>
  <si>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</si>
  <si>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</si>
  <si>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</si>
  <si>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</si>
  <si>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</si>
  <si>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</si>
  <si>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</si>
  <si>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</si>
  <si>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</si>
  <si>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</si>
  <si>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</si>
  <si>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</si>
  <si>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</si>
  <si>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</si>
  <si>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</si>
  <si>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</si>
  <si>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</si>
  <si>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</si>
  <si>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</si>
  <si>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</si>
  <si>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</si>
  <si>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</si>
  <si>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</si>
  <si>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</si>
  <si>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</si>
  <si>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</si>
  <si>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</si>
  <si>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</si>
  <si>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</si>
  <si>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</si>
  <si>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</si>
  <si>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</si>
  <si>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</si>
  <si>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</si>
  <si>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</si>
  <si>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</si>
  <si>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</si>
  <si>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</si>
  <si>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</si>
  <si>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</si>
  <si>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</si>
  <si>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</si>
  <si>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</si>
  <si>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</si>
  <si>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</si>
  <si>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</si>
  <si>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</si>
  <si>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</si>
  <si>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</si>
  <si>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</si>
  <si>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</si>
  <si>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</si>
  <si>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</si>
  <si>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</si>
  <si>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</si>
  <si>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</si>
  <si>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</si>
  <si>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</si>
  <si>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</si>
  <si>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</si>
  <si>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</si>
  <si>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</si>
  <si>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</si>
  <si>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</si>
  <si>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</si>
  <si>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</si>
  <si>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</si>
  <si>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</si>
  <si>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</si>
  <si>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</si>
  <si>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</si>
  <si>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</si>
  <si>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</si>
  <si>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</si>
  <si>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</si>
  <si>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</si>
  <si>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</si>
  <si>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</si>
  <si>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</si>
  <si>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</si>
  <si>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</si>
  <si>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</si>
  <si>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</si>
  <si>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</si>
  <si>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</si>
  <si>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</si>
  <si>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</si>
  <si>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</si>
  <si>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</si>
  <si>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</si>
  <si>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</si>
  <si>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</si>
  <si>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</si>
  <si>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</si>
  <si>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</si>
  <si>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</si>
  <si>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</si>
  <si>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</si>
  <si>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</si>
  <si>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</si>
  <si>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</si>
  <si>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</si>
  <si>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</si>
  <si>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</si>
  <si>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</si>
  <si>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</si>
  <si>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</si>
  <si>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</si>
  <si>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</si>
  <si>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</si>
  <si>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</si>
  <si>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</si>
  <si>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</si>
  <si>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</si>
  <si>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</si>
  <si>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</si>
  <si>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</si>
  <si>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</si>
  <si>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</si>
  <si>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</si>
  <si>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</si>
  <si>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</si>
  <si>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</si>
  <si>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</si>
  <si>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</si>
  <si>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</si>
  <si>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</si>
  <si>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</si>
  <si>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</si>
  <si>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</si>
  <si>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</si>
  <si>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</si>
  <si>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</si>
  <si>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</si>
  <si>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</si>
  <si>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</si>
  <si>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</si>
  <si>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</si>
  <si>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</si>
  <si>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</si>
  <si>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</si>
  <si>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</si>
  <si>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</si>
  <si>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</si>
  <si>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</si>
  <si>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</si>
  <si>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</si>
  <si>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</si>
  <si>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</si>
  <si>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</si>
  <si>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</si>
  <si>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</si>
  <si>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</si>
  <si>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</si>
  <si>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</si>
  <si>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</si>
  <si>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</si>
  <si>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</si>
  <si>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</si>
  <si>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</si>
  <si>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</si>
  <si>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</si>
  <si>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</si>
  <si>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</si>
  <si>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</si>
  <si>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</si>
  <si>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</si>
  <si>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</si>
  <si>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</si>
  <si>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</si>
  <si>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</si>
  <si>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</si>
  <si>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</si>
  <si>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</si>
  <si>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</si>
  <si>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</si>
  <si>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</si>
  <si>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</si>
  <si>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</si>
  <si>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</si>
  <si>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</si>
  <si>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</si>
  <si>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</si>
  <si>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</si>
  <si>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</si>
  <si>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</si>
  <si>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</si>
  <si>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</si>
  <si>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</si>
  <si>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</si>
  <si>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</si>
  <si>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</si>
  <si>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</si>
  <si>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</si>
  <si>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</si>
  <si>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</si>
  <si>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</si>
  <si>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</si>
  <si>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</si>
  <si>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</si>
  <si>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</si>
  <si>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</si>
  <si>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</si>
  <si>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</si>
  <si>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</si>
  <si>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</si>
  <si>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</si>
  <si>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</si>
  <si>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</si>
  <si>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</si>
  <si>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</si>
  <si>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</si>
  <si>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</si>
  <si>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</si>
  <si>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</si>
  <si>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</si>
  <si>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</si>
  <si>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</si>
  <si>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</si>
  <si>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</si>
  <si>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</si>
  <si>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</si>
  <si>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</si>
  <si>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</si>
  <si>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</si>
  <si>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</si>
  <si>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</si>
  <si>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</si>
  <si>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</si>
  <si>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</si>
  <si>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</si>
  <si>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</si>
  <si>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</si>
  <si>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</si>
  <si>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</si>
  <si>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</si>
  <si>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</si>
  <si>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</si>
  <si>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</si>
  <si>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</si>
  <si>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</si>
  <si>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</si>
  <si>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</si>
  <si>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</si>
  <si>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</si>
  <si>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</si>
  <si>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</si>
  <si>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</si>
  <si>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</si>
  <si>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</si>
  <si>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</si>
  <si>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</si>
  <si>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</si>
  <si>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</si>
  <si>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</si>
  <si>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</si>
  <si>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</si>
  <si>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</si>
  <si>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</si>
  <si>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</si>
  <si>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</si>
  <si>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</si>
  <si>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</si>
  <si>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</si>
  <si>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</si>
  <si>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</si>
  <si>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</si>
  <si>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</si>
  <si>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</si>
  <si>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</si>
  <si>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</si>
  <si>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</si>
  <si>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</si>
  <si>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</si>
  <si>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</si>
  <si>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</si>
  <si>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</si>
  <si>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</si>
  <si>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</si>
  <si>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</si>
  <si>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</si>
  <si>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</si>
  <si>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</si>
  <si>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</si>
  <si>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</si>
  <si>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</si>
  <si>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</si>
  <si>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</si>
  <si>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</si>
  <si>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</si>
  <si>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</si>
  <si>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</si>
  <si>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</si>
  <si>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</si>
  <si>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</si>
  <si>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</si>
  <si>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</si>
  <si>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</si>
  <si>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</si>
  <si>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</si>
  <si>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</si>
  <si>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</si>
  <si>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</si>
  <si>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</si>
  <si>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</si>
  <si>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</si>
  <si>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</si>
  <si>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</si>
  <si>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</si>
  <si>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</si>
  <si>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</si>
  <si>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</si>
  <si>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</si>
  <si>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</si>
  <si>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</si>
  <si>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</si>
  <si>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</si>
  <si>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</si>
  <si>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</si>
  <si>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</si>
  <si>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</si>
  <si>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</si>
  <si>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</si>
  <si>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</si>
  <si>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</si>
  <si>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</si>
  <si>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</si>
  <si>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</si>
  <si>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</si>
  <si>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</si>
  <si>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</si>
  <si>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</si>
  <si>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</si>
  <si>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</si>
  <si>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</si>
  <si>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</si>
  <si>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</si>
  <si>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</si>
  <si>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</si>
  <si>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</si>
  <si>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</si>
  <si>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</si>
  <si>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</si>
  <si>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</si>
  <si>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</si>
  <si>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</si>
  <si>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</si>
  <si>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</si>
  <si>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</si>
  <si>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</si>
  <si>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</si>
  <si>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</si>
  <si>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</si>
  <si>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</si>
  <si>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</si>
  <si>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</si>
  <si>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</si>
  <si>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</si>
  <si>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</si>
  <si>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</si>
  <si>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</si>
  <si>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</si>
  <si>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</si>
  <si>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</si>
  <si>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</si>
  <si>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</si>
  <si>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</si>
  <si>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</si>
  <si>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</si>
  <si>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</si>
  <si>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</si>
  <si>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</si>
  <si>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</si>
  <si>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</si>
  <si>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</si>
  <si>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</si>
  <si>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</si>
  <si>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</si>
  <si>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</si>
  <si>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</si>
  <si>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</si>
  <si>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</si>
  <si>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</si>
  <si>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</si>
  <si>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</si>
  <si>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</si>
  <si>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</si>
  <si>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</si>
  <si>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</si>
  <si>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</si>
  <si>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</si>
  <si>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</si>
  <si>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</si>
  <si>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</si>
  <si>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</si>
  <si>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</si>
  <si>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</si>
  <si>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</si>
  <si>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</si>
  <si>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</si>
  <si>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</si>
  <si>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</si>
  <si>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</si>
  <si>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</si>
  <si>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</si>
  <si>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</si>
  <si>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</si>
  <si>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</si>
  <si>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</si>
  <si>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</si>
  <si>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</si>
  <si>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</si>
  <si>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</si>
  <si>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</si>
  <si>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</si>
  <si>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</si>
  <si>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</si>
  <si>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</si>
  <si>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</si>
  <si>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</si>
  <si>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</si>
  <si>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</si>
  <si>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</si>
  <si>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</si>
  <si>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</si>
  <si>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</si>
  <si>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</si>
  <si>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</si>
  <si>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</si>
  <si>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</si>
  <si>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</si>
  <si>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</si>
  <si>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</si>
  <si>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</si>
  <si>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</si>
  <si>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</si>
  <si>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</si>
  <si>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</si>
  <si>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</si>
  <si>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</si>
  <si>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</si>
  <si>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</si>
  <si>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</si>
  <si>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</si>
  <si>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</si>
  <si>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</si>
  <si>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</si>
  <si>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</si>
  <si>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</si>
  <si>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</si>
  <si>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</si>
  <si>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</si>
  <si>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</si>
  <si>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</si>
  <si>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</si>
  <si>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</si>
  <si>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</si>
  <si>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</si>
  <si>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</si>
  <si>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</si>
  <si>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</si>
  <si>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</si>
  <si>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</si>
  <si>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</si>
  <si>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</si>
  <si>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</si>
  <si>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</si>
  <si>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</si>
  <si>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</si>
  <si>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</si>
  <si>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</si>
  <si>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</si>
  <si>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</si>
  <si>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</si>
  <si>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</si>
  <si>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</si>
  <si>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</si>
  <si>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</si>
  <si>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</si>
  <si>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</si>
  <si>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</si>
  <si>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</si>
  <si>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</si>
  <si>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</si>
  <si>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</si>
  <si>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</si>
  <si>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</si>
  <si>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</si>
  <si>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</si>
  <si>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</si>
  <si>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</si>
  <si>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</si>
  <si>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</si>
  <si>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</si>
  <si>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</si>
  <si>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</si>
  <si>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</si>
  <si>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</si>
  <si>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</si>
  <si>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</si>
  <si>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</si>
  <si>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</si>
  <si>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</si>
  <si>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</si>
  <si>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</si>
  <si>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</si>
  <si>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</si>
  <si>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</si>
  <si>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</si>
  <si>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</si>
  <si>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</si>
  <si>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</si>
  <si>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</si>
  <si>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</si>
  <si>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</si>
  <si>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</si>
  <si>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</si>
  <si>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</si>
  <si>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</si>
  <si>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</si>
  <si>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</si>
  <si>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</si>
  <si>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</si>
  <si>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</si>
  <si>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</si>
  <si>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</si>
  <si>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</si>
  <si>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</si>
  <si>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</si>
  <si>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</si>
  <si>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</si>
  <si>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</si>
  <si>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</si>
  <si>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</si>
  <si>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</si>
  <si>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</si>
  <si>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</si>
  <si>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</si>
  <si>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</si>
  <si>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</si>
  <si>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</si>
  <si>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</si>
  <si>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</si>
  <si>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</si>
  <si>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</si>
  <si>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</si>
  <si>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</si>
  <si>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</si>
  <si>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</si>
  <si>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</si>
  <si>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</si>
  <si>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</si>
  <si>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</si>
  <si>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</si>
  <si>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</si>
  <si>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</si>
  <si>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</si>
  <si>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</si>
  <si>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</si>
  <si>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</si>
  <si>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</si>
  <si>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</si>
  <si>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</si>
  <si>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</si>
  <si>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</si>
  <si>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</si>
  <si>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</si>
  <si>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</si>
  <si>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</si>
  <si>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</si>
  <si>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</si>
  <si>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</si>
  <si>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</si>
  <si>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</si>
  <si>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</si>
  <si>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</si>
  <si>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</si>
  <si>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</si>
  <si>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</si>
  <si>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</si>
  <si>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</si>
  <si>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</si>
  <si>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</si>
  <si>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</si>
  <si>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</si>
  <si>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</si>
  <si>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</si>
  <si>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</si>
  <si>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</si>
  <si>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</si>
  <si>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</si>
  <si>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</si>
  <si>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</si>
  <si>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</si>
  <si>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</si>
  <si>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</si>
  <si>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</si>
  <si>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</si>
  <si>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</si>
  <si>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</si>
  <si>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</si>
  <si>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</si>
  <si>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</si>
  <si>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</si>
  <si>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</si>
  <si>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</si>
  <si>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</si>
  <si>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</si>
  <si>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</si>
  <si>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</si>
  <si>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</si>
  <si>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</si>
  <si>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</si>
  <si>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</si>
  <si>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</si>
  <si>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</si>
  <si>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</si>
  <si>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</si>
  <si>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</si>
  <si>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</si>
  <si>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</si>
  <si>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</si>
  <si>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</si>
  <si>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</si>
  <si>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</si>
  <si>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</si>
  <si>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</si>
  <si>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</si>
  <si>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</si>
  <si>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</si>
  <si>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</si>
  <si>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</si>
  <si>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</si>
  <si>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</si>
  <si>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</si>
  <si>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</si>
  <si>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</si>
  <si>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</si>
  <si>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</si>
  <si>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</si>
  <si>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</si>
  <si>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</si>
  <si>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</si>
  <si>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</si>
  <si>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</si>
  <si>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</si>
  <si>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</si>
  <si>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</si>
  <si>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</si>
  <si>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</si>
  <si>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</si>
  <si>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</si>
  <si>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</si>
  <si>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</si>
  <si>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</si>
  <si>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</si>
  <si>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</si>
  <si>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</si>
  <si>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</si>
  <si>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</si>
  <si>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</si>
  <si>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</si>
  <si>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</si>
  <si>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</si>
  <si>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</si>
  <si>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</si>
  <si>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</si>
  <si>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</si>
  <si>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</si>
  <si>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</si>
  <si>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</si>
  <si>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</si>
  <si>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</si>
  <si>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</si>
  <si>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</si>
  <si>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</si>
  <si>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</si>
  <si>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</si>
  <si>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</si>
  <si>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</si>
  <si>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</si>
  <si>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</si>
  <si>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</si>
  <si>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</si>
  <si>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</si>
  <si>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</si>
  <si>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</si>
  <si>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</si>
  <si>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</si>
  <si>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</si>
  <si>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</si>
  <si>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</si>
  <si>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</si>
  <si>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</si>
  <si>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</si>
  <si>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</si>
  <si>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</si>
  <si>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</si>
  <si>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</si>
  <si>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</si>
  <si>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</si>
  <si>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</si>
  <si>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</si>
  <si>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</si>
  <si>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</si>
  <si>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</si>
  <si>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</si>
  <si>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</si>
  <si>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</si>
  <si>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</si>
  <si>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</si>
  <si>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</si>
  <si>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</si>
  <si>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</si>
  <si>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</si>
  <si>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</si>
  <si>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</si>
  <si>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</si>
  <si>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</si>
  <si>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</si>
  <si>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</si>
  <si>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</si>
  <si>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</si>
  <si>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</si>
  <si>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</si>
  <si>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</si>
  <si>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</si>
  <si>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</si>
  <si>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</si>
  <si>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</si>
  <si>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</si>
  <si>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</si>
  <si>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</si>
  <si>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</si>
  <si>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</si>
  <si>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</si>
  <si>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</si>
  <si>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</si>
  <si>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</si>
  <si>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</si>
  <si>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</si>
  <si>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</si>
  <si>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</si>
  <si>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</si>
  <si>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</si>
  <si>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</si>
  <si>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</si>
  <si>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</si>
  <si>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</si>
  <si>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</si>
  <si>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</si>
  <si>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</si>
  <si>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</si>
  <si>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</si>
  <si>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</si>
  <si>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</si>
  <si>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</si>
  <si>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</si>
  <si>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</si>
  <si>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</si>
  <si>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</si>
  <si>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</si>
  <si>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</si>
  <si>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</si>
  <si>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</si>
  <si>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</si>
  <si>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</si>
  <si>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</si>
  <si>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</si>
  <si>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</si>
  <si>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</si>
  <si>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</si>
  <si>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</si>
  <si>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</si>
  <si>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</si>
  <si>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</si>
  <si>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</si>
  <si>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</si>
  <si>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</si>
  <si>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</si>
  <si>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</si>
  <si>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</si>
  <si>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</si>
  <si>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</si>
  <si>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</si>
  <si>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</si>
  <si>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</si>
  <si>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</si>
  <si>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</si>
  <si>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</si>
  <si>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</si>
  <si>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</si>
  <si>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</si>
  <si>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</si>
  <si>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</si>
  <si>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</si>
  <si>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</si>
  <si>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</si>
  <si>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</si>
  <si>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</si>
  <si>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</si>
  <si>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</si>
  <si>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</si>
  <si>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</si>
  <si>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</si>
  <si>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</si>
  <si>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</si>
  <si>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</si>
  <si>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</si>
  <si>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</si>
  <si>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</si>
  <si>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</si>
  <si>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</si>
  <si>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</si>
  <si>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</si>
  <si>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</si>
  <si>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</si>
  <si>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</si>
  <si>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</si>
  <si>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</si>
  <si>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</si>
  <si>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</si>
  <si>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</si>
  <si>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</si>
  <si>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</si>
  <si>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</si>
  <si>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</si>
  <si>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</si>
  <si>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</si>
  <si>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</si>
  <si>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</si>
  <si>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</si>
  <si>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</si>
  <si>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</si>
  <si>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</si>
  <si>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</si>
  <si>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</si>
  <si>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</si>
  <si>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</si>
  <si>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</si>
  <si>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</si>
  <si>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</si>
  <si>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</si>
  <si>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</si>
  <si>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</si>
  <si>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</si>
  <si>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</si>
  <si>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</si>
  <si>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</si>
  <si>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</si>
  <si>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</si>
  <si>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</si>
  <si>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</si>
  <si>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</si>
  <si>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</si>
  <si>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</si>
  <si>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</si>
  <si>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</si>
  <si>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</si>
  <si>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</si>
  <si>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</si>
  <si>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</si>
  <si>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</si>
  <si>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</si>
  <si>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</si>
  <si>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</si>
  <si>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</si>
  <si>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</si>
  <si>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</si>
  <si>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</si>
  <si>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</si>
  <si>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</si>
  <si>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</si>
  <si>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</si>
  <si>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</si>
  <si>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</si>
  <si>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</si>
  <si>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</si>
  <si>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</si>
  <si>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</si>
  <si>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</si>
  <si>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</si>
  <si>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</si>
  <si>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</si>
  <si>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</si>
  <si>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</si>
  <si>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</si>
  <si>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</si>
  <si>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</si>
  <si>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</si>
  <si>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</si>
  <si>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</si>
  <si>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</si>
  <si>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</si>
  <si>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</si>
  <si>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</si>
  <si>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</si>
  <si>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</si>
  <si>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</si>
  <si>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</si>
  <si>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</si>
  <si>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</si>
  <si>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</si>
  <si>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</si>
  <si>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</si>
  <si>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</si>
  <si>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</si>
  <si>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</si>
  <si>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</si>
  <si>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</si>
  <si>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</si>
  <si>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</si>
  <si>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</si>
  <si>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</si>
  <si>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</si>
  <si>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</si>
  <si>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</si>
  <si>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</si>
  <si>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</si>
  <si>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</si>
  <si>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</si>
  <si>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</si>
  <si>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</si>
  <si>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</si>
  <si>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</si>
  <si>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</si>
  <si>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</si>
  <si>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</si>
  <si>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</si>
  <si>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</si>
  <si>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</si>
  <si>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</si>
  <si>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</si>
  <si>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</si>
  <si>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</si>
  <si>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</si>
  <si>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</si>
  <si>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</si>
  <si>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</si>
  <si>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</si>
  <si>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</si>
  <si>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</si>
  <si>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</si>
  <si>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</si>
  <si>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</si>
  <si>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</si>
  <si>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</si>
  <si>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</si>
  <si>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</si>
  <si>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</si>
  <si>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</si>
  <si>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</si>
  <si>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</si>
  <si>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</si>
  <si>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</si>
  <si>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</si>
  <si>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</si>
  <si>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</si>
  <si>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</si>
  <si>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</si>
  <si>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</si>
  <si>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</si>
  <si>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</si>
  <si>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</si>
  <si>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</si>
  <si>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</si>
  <si>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</si>
  <si>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</si>
  <si>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</si>
  <si>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</si>
  <si>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</si>
  <si>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</si>
  <si>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</si>
  <si>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</si>
  <si>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</si>
  <si>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</si>
  <si>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</si>
  <si>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</si>
  <si>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</si>
  <si>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</si>
  <si>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</si>
  <si>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</si>
  <si>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</si>
  <si>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</si>
  <si>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</si>
  <si>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</si>
  <si>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</si>
  <si>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</si>
  <si>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</si>
  <si>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</si>
  <si>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</si>
  <si>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</si>
  <si>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</si>
  <si>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</si>
  <si>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</si>
  <si>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</si>
  <si>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</si>
  <si>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</si>
  <si>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</si>
  <si>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</si>
  <si>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</si>
  <si>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</si>
  <si>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</si>
  <si>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</si>
  <si>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</si>
  <si>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</si>
  <si>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</si>
  <si>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</si>
  <si>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</si>
  <si>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</si>
  <si>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</si>
  <si>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</si>
  <si>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</si>
  <si>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</si>
  <si>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</si>
  <si>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</si>
  <si>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</si>
  <si>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</si>
  <si>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</si>
  <si>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</si>
  <si>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</si>
  <si>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</si>
  <si>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</si>
  <si>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</si>
  <si>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</si>
  <si>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</si>
  <si>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</si>
  <si>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</si>
  <si>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</si>
  <si>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</si>
  <si>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</si>
  <si>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</si>
  <si>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</si>
  <si>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</si>
  <si>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</si>
  <si>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</si>
  <si>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</si>
  <si>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</si>
  <si>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</si>
  <si>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</si>
  <si>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</si>
  <si>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</si>
  <si>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</si>
  <si>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</si>
  <si>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</si>
  <si>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</si>
  <si>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</si>
  <si>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</si>
  <si>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</si>
  <si>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</si>
  <si>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</si>
  <si>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</si>
  <si>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</si>
  <si>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</si>
  <si>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</si>
  <si>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</si>
  <si>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</si>
  <si>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</si>
  <si>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</si>
  <si>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</si>
  <si>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</si>
  <si>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</si>
  <si>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</si>
  <si>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</si>
  <si>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</si>
  <si>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</si>
  <si>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</si>
  <si>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</si>
  <si>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</si>
  <si>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</si>
  <si>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</si>
  <si>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</si>
  <si>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</si>
  <si>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</si>
  <si>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</si>
  <si>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</si>
  <si>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</si>
  <si>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</si>
  <si>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</si>
  <si>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</si>
  <si>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</si>
  <si>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</si>
  <si>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</si>
  <si>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</si>
  <si>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</si>
  <si>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</si>
  <si>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</si>
  <si>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</si>
  <si>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</si>
  <si>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</si>
  <si>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</si>
  <si>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</si>
  <si>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</si>
  <si>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</si>
  <si>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</si>
  <si>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</si>
  <si>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</si>
  <si>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</si>
  <si>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</si>
  <si>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</si>
  <si>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</si>
  <si>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</si>
  <si>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</si>
  <si>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</si>
  <si>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</si>
  <si>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</si>
  <si>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</si>
  <si>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</si>
  <si>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</si>
  <si>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</si>
  <si>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</si>
  <si>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</si>
  <si>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</si>
  <si>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</si>
  <si>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</si>
  <si>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</si>
  <si>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</si>
  <si>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</si>
  <si>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</si>
  <si>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</si>
  <si>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</si>
  <si>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</si>
  <si>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</si>
  <si>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</si>
  <si>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</si>
  <si>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</si>
  <si>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</si>
  <si>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</si>
  <si>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</si>
  <si>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</si>
  <si>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</si>
  <si>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</si>
  <si>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</si>
  <si>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</si>
  <si>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</si>
  <si>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</si>
  <si>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</si>
  <si>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</si>
  <si>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</si>
  <si>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</si>
  <si>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</si>
  <si>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</si>
  <si>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</si>
  <si>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</si>
  <si>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</si>
  <si>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</si>
  <si>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</si>
  <si>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</si>
  <si>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</si>
  <si>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</si>
  <si>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</si>
  <si>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</si>
  <si>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</si>
  <si>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</si>
  <si>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</si>
  <si>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</si>
  <si>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</si>
  <si>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</si>
  <si>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</si>
  <si>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</si>
  <si>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</si>
  <si>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</si>
  <si>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</si>
  <si>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</si>
  <si>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</si>
  <si>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</si>
  <si>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</si>
  <si>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</si>
  <si>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</si>
  <si>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</si>
  <si>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</si>
  <si>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</si>
  <si>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</si>
  <si>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</si>
  <si>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</si>
  <si>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</si>
  <si>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</si>
  <si>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</si>
  <si>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</si>
  <si>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</si>
  <si>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</si>
  <si>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</si>
  <si>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</si>
  <si>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</si>
  <si>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</si>
  <si>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</si>
  <si>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</si>
  <si>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</si>
  <si>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</si>
  <si>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</si>
  <si>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</si>
  <si>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</si>
  <si>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</si>
  <si>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</si>
  <si>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</si>
  <si>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</si>
  <si>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</si>
  <si>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</si>
  <si>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</si>
  <si>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</si>
  <si>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</si>
  <si>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</si>
  <si>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</si>
  <si>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</si>
  <si>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</si>
  <si>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</si>
  <si>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</si>
  <si>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</si>
  <si>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</si>
  <si>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</si>
  <si>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</si>
  <si>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</si>
  <si>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</si>
  <si>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</si>
  <si>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</si>
  <si>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</si>
  <si>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</si>
  <si>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</si>
  <si>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</si>
  <si>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</si>
  <si>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</si>
  <si>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</si>
  <si>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</si>
  <si>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</si>
  <si>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</si>
  <si>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</si>
  <si>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</si>
  <si>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</si>
  <si>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</si>
  <si>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</si>
  <si>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</si>
  <si>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</si>
  <si>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</si>
  <si>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</si>
  <si>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</si>
  <si>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</si>
  <si>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</si>
  <si>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</si>
  <si>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</si>
  <si>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</si>
  <si>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</si>
  <si>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</si>
  <si>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</si>
  <si>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</si>
  <si>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</si>
  <si>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</si>
  <si>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</si>
  <si>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</si>
  <si>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</si>
  <si>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</si>
  <si>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</si>
  <si>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</si>
  <si>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</si>
  <si>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</si>
  <si>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</si>
  <si>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</si>
  <si>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</si>
  <si>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</si>
  <si>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</si>
  <si>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</si>
  <si>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</si>
  <si>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</si>
  <si>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</si>
  <si>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</si>
  <si>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</si>
  <si>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</si>
  <si>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</si>
  <si>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</si>
  <si>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</si>
  <si>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</si>
  <si>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</si>
  <si>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</si>
  <si>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</si>
  <si>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</si>
  <si>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</si>
  <si>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</si>
  <si>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</si>
  <si>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</si>
  <si>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</si>
  <si>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</si>
  <si>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</si>
  <si>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</si>
  <si>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</si>
  <si>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</si>
  <si>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</si>
  <si>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</si>
  <si>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</si>
  <si>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</si>
  <si>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</si>
  <si>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</si>
  <si>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</si>
  <si>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</si>
  <si>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</si>
  <si>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</si>
  <si>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</si>
  <si>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</si>
  <si>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</si>
  <si>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</si>
  <si>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</si>
  <si>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</si>
  <si>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</si>
  <si>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</si>
  <si>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</si>
  <si>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</si>
  <si>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</si>
  <si>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</si>
  <si>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</si>
  <si>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</si>
  <si>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</si>
  <si>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</si>
  <si>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</si>
  <si>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</si>
  <si>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</si>
  <si>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</si>
  <si>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</si>
  <si>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</si>
  <si>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</si>
  <si>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</si>
  <si>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</si>
  <si>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</si>
  <si>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</si>
  <si>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</si>
  <si>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</si>
  <si>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</si>
  <si>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</si>
  <si>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</si>
  <si>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</si>
  <si>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</si>
  <si>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</si>
  <si>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</si>
  <si>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</si>
  <si>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</si>
  <si>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</si>
  <si>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</si>
  <si>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</si>
  <si>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</si>
  <si>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</si>
  <si>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</si>
  <si>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</si>
  <si>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</si>
  <si>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</si>
  <si>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</si>
  <si>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</si>
  <si>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</si>
  <si>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</si>
  <si>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</si>
  <si>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</si>
  <si>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</si>
  <si>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</si>
  <si>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</si>
  <si>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</si>
  <si>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</si>
  <si>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</si>
  <si>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</si>
  <si>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</si>
  <si>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</si>
  <si>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</si>
  <si>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</si>
  <si>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</si>
  <si>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</si>
  <si>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</si>
  <si>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</si>
  <si>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</si>
  <si>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</si>
  <si>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</si>
  <si>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</si>
  <si>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</si>
  <si>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</si>
  <si>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</si>
  <si>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</si>
  <si>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</si>
  <si>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</si>
  <si>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</si>
  <si>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</si>
  <si>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</si>
  <si>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</si>
  <si>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</si>
  <si>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</si>
  <si>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</si>
  <si>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</si>
  <si>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</si>
  <si>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</si>
  <si>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</si>
  <si>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</si>
  <si>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</si>
  <si>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</si>
  <si>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</si>
  <si>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</si>
  <si>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</si>
  <si>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</si>
  <si>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</si>
  <si>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</si>
  <si>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</si>
  <si>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</si>
  <si>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</si>
  <si>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</si>
  <si>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</si>
  <si>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</si>
  <si>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</si>
  <si>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</si>
  <si>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</si>
  <si>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</si>
  <si>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</si>
  <si>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</si>
  <si>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</si>
  <si>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</si>
  <si>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</si>
  <si>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</si>
  <si>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</si>
  <si>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</si>
  <si>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</si>
  <si>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</si>
  <si>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</si>
  <si>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</si>
  <si>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</si>
  <si>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</si>
  <si>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</si>
  <si>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</si>
  <si>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</si>
  <si>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</si>
  <si>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</si>
  <si>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</si>
  <si>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</si>
  <si>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</si>
  <si>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</si>
  <si>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</si>
  <si>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</si>
  <si>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</si>
  <si>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</si>
  <si>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</si>
  <si>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</si>
  <si>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</si>
  <si>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</si>
  <si>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</si>
  <si>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</si>
  <si>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</si>
  <si>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</si>
  <si>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</si>
  <si>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</si>
  <si>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</si>
  <si>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</si>
  <si>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</si>
  <si>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</si>
  <si>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</si>
  <si>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</si>
  <si>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</si>
  <si>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</si>
  <si>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</si>
  <si>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</si>
  <si>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</si>
  <si>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</si>
  <si>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</si>
  <si>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</si>
  <si>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</si>
  <si>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</si>
  <si>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</si>
  <si>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</si>
  <si>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</si>
  <si>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</si>
  <si>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</si>
  <si>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</si>
  <si>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</si>
  <si>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</si>
  <si>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</si>
  <si>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</si>
  <si>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</si>
  <si>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</si>
  <si>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</si>
  <si>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</si>
  <si>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</si>
  <si>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</si>
  <si>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</si>
  <si>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</si>
  <si>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</si>
  <si>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</si>
  <si>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</si>
  <si>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</si>
  <si>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</si>
  <si>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</si>
  <si>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</si>
  <si>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</si>
  <si>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</si>
  <si>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</si>
  <si>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</si>
  <si>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</si>
  <si>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</si>
  <si>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</si>
  <si>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</si>
  <si>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</si>
  <si>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</si>
  <si>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</si>
  <si>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</si>
  <si>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</si>
  <si>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</si>
  <si>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</si>
  <si>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</si>
  <si>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</si>
  <si>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</si>
  <si>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</si>
  <si>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</si>
  <si>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</si>
  <si>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</si>
  <si>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</si>
  <si>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</si>
  <si>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</si>
  <si>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</si>
  <si>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</si>
  <si>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</si>
  <si>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</si>
  <si>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</si>
  <si>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</si>
  <si>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</si>
  <si>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</si>
  <si>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</si>
  <si>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</si>
  <si>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</si>
  <si>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</si>
  <si>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</si>
  <si>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</si>
  <si>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</si>
  <si>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</si>
  <si>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</si>
  <si>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</si>
  <si>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</si>
  <si>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</si>
  <si>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</si>
  <si>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</si>
  <si>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</si>
  <si>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</si>
  <si>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</si>
  <si>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</si>
  <si>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</si>
  <si>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</si>
  <si>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</si>
  <si>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</si>
  <si>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</si>
  <si>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</si>
  <si>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</si>
  <si>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</si>
  <si>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</si>
  <si>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</si>
  <si>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</si>
  <si>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</si>
  <si>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</si>
  <si>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</si>
  <si>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</si>
  <si>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</si>
  <si>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</si>
  <si>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</si>
  <si>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</si>
  <si>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</si>
  <si>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</si>
  <si>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</si>
  <si>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</si>
  <si>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</si>
  <si>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</si>
  <si>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</si>
  <si>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</si>
  <si>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</si>
  <si>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</si>
  <si>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</si>
  <si>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</si>
  <si>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</si>
  <si>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</si>
  <si>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</si>
  <si>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</si>
  <si>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</si>
  <si>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</si>
  <si>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</si>
  <si>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</si>
  <si>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</si>
  <si>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</si>
  <si>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</si>
  <si>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</si>
  <si>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</si>
  <si>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</si>
  <si>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</si>
  <si>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</si>
  <si>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</si>
  <si>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</si>
  <si>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</si>
  <si>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</si>
  <si>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</si>
  <si>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</si>
  <si>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</si>
  <si>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</si>
  <si>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</si>
  <si>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</si>
  <si>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</si>
  <si>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</si>
  <si>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</si>
  <si>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</si>
  <si>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</si>
  <si>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</si>
  <si>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</si>
  <si>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</si>
  <si>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</si>
  <si>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</si>
  <si>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</si>
  <si>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</si>
  <si>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</si>
  <si>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</si>
  <si>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</si>
  <si>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</si>
  <si>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</si>
  <si>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</si>
  <si>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</si>
  <si>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</si>
  <si>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</si>
  <si>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</si>
  <si>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</si>
  <si>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</si>
  <si>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</si>
  <si>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</si>
  <si>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</si>
  <si>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</si>
  <si>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</si>
  <si>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</si>
  <si>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</si>
  <si>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</si>
  <si>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</si>
  <si>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</si>
  <si>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</si>
  <si>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</si>
  <si>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</si>
  <si>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</si>
  <si>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</si>
  <si>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</si>
  <si>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</si>
  <si>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</si>
  <si>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</si>
  <si>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</si>
  <si>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</si>
  <si>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</si>
  <si>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</si>
  <si>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</si>
  <si>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</si>
  <si>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</si>
  <si>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</si>
  <si>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</si>
  <si>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</si>
  <si>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</si>
  <si>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</si>
  <si>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</si>
  <si>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</si>
  <si>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</si>
  <si>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</si>
  <si>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</si>
  <si>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</si>
  <si>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</si>
  <si>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</si>
  <si>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</si>
  <si>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</si>
  <si>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</si>
  <si>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</si>
  <si>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</si>
  <si>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</si>
  <si>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</si>
  <si>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</si>
  <si>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</si>
  <si>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</si>
  <si>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</si>
  <si>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</si>
  <si>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</si>
  <si>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</si>
  <si>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</si>
  <si>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</si>
  <si>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</si>
  <si>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</si>
  <si>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</si>
  <si>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</si>
  <si>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</si>
  <si>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</si>
  <si>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</si>
  <si>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</si>
  <si>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</si>
  <si>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</si>
  <si>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</si>
  <si>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</si>
  <si>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</si>
  <si>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</si>
  <si>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</si>
  <si>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</si>
  <si>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</si>
  <si>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</si>
  <si>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</si>
  <si>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</si>
  <si>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</si>
  <si>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</si>
  <si>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</si>
  <si>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</si>
  <si>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</si>
  <si>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</si>
  <si>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</si>
  <si>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</si>
  <si>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</si>
  <si>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</si>
  <si>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</si>
  <si>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</si>
  <si>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</si>
  <si>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</si>
  <si>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</si>
  <si>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</si>
  <si>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</si>
  <si>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</si>
  <si>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</si>
  <si>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</si>
  <si>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</si>
  <si>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</si>
  <si>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</si>
  <si>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</si>
  <si>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</si>
  <si>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</si>
  <si>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</si>
  <si>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</si>
  <si>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</si>
  <si>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</si>
  <si>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</si>
  <si>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</si>
  <si>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</si>
  <si>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</si>
  <si>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</si>
  <si>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</si>
  <si>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</si>
  <si>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</si>
  <si>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</si>
  <si>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</si>
  <si>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</si>
  <si>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</si>
  <si>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</si>
  <si>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</si>
  <si>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</si>
  <si>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</si>
  <si>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</si>
  <si>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</si>
  <si>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</si>
  <si>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</si>
  <si>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</si>
  <si>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</si>
  <si>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</si>
  <si>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</si>
  <si>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</si>
  <si>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</si>
  <si>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</si>
  <si>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</si>
  <si>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</si>
  <si>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</si>
  <si>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</si>
  <si>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</si>
  <si>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</si>
  <si>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</si>
  <si>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</si>
  <si>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</si>
  <si>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</si>
  <si>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</si>
  <si>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</si>
  <si>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</si>
  <si>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</si>
  <si>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</si>
  <si>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</si>
  <si>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</si>
  <si>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</si>
  <si>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</si>
  <si>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</si>
  <si>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</si>
  <si>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</si>
  <si>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</si>
  <si>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</si>
  <si>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</si>
  <si>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</si>
  <si>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</si>
  <si>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</si>
  <si>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</si>
  <si>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</si>
  <si>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</si>
  <si>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</si>
  <si>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</si>
  <si>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</si>
  <si>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</si>
  <si>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</si>
  <si>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</si>
  <si>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</si>
  <si>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</si>
  <si>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</si>
  <si>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</si>
  <si>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</si>
  <si>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</si>
  <si>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</si>
  <si>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</si>
  <si>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</si>
  <si>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</si>
  <si>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</si>
  <si>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</si>
  <si>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</si>
  <si>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</si>
  <si>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</si>
  <si>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</si>
  <si>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</si>
  <si>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</si>
  <si>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</si>
  <si>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</si>
  <si>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</si>
  <si>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</si>
  <si>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</si>
  <si>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</si>
  <si>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</si>
  <si>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</si>
  <si>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</si>
  <si>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</si>
  <si>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</si>
  <si>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</si>
  <si>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</si>
  <si>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</si>
  <si>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</si>
  <si>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</si>
  <si>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</si>
  <si>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</si>
  <si>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</si>
  <si>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</si>
  <si>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</si>
  <si>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</si>
  <si>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</si>
  <si>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</si>
  <si>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</si>
  <si>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</si>
  <si>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</si>
  <si>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</si>
  <si>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</si>
  <si>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</si>
  <si>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</si>
  <si>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</si>
  <si>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</si>
  <si>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</si>
  <si>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</si>
  <si>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</si>
  <si>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</si>
  <si>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</si>
  <si>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</si>
  <si>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</si>
  <si>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</si>
  <si>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</si>
  <si>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</si>
  <si>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</si>
  <si>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</si>
  <si>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</si>
  <si>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</si>
  <si>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</si>
  <si>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</si>
  <si>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</si>
  <si>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</si>
  <si>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</si>
  <si>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</si>
  <si>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</si>
  <si>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</si>
  <si>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</si>
  <si>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</si>
  <si>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</si>
  <si>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</si>
  <si>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</si>
  <si>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</si>
  <si>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</si>
  <si>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</si>
  <si>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</si>
  <si>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</si>
  <si>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</si>
  <si>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</si>
  <si>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</si>
  <si>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</si>
  <si>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</si>
  <si>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</si>
  <si>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</si>
  <si>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</si>
  <si>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</si>
  <si>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</si>
  <si>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</si>
  <si>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</si>
  <si>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</si>
  <si>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</si>
  <si>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</si>
  <si>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</si>
  <si>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</si>
  <si>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</si>
  <si>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</si>
  <si>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</si>
  <si>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</si>
  <si>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</si>
  <si>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</si>
  <si>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</si>
  <si>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</si>
  <si>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</si>
  <si>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</si>
  <si>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</si>
  <si>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</si>
  <si>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</si>
  <si>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</si>
  <si>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</si>
  <si>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</si>
  <si>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</si>
  <si>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</si>
  <si>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</si>
  <si>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</si>
  <si>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</si>
  <si>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</si>
  <si>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</si>
  <si>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</si>
  <si>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</si>
  <si>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</si>
  <si>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</si>
  <si>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</si>
  <si>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</si>
  <si>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</si>
  <si>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</si>
  <si>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</si>
  <si>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</si>
  <si>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</si>
  <si>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</si>
  <si>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</si>
  <si>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</si>
  <si>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</si>
  <si>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</si>
  <si>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</si>
  <si>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</si>
  <si>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</si>
  <si>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</si>
  <si>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</si>
  <si>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</si>
  <si>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</si>
  <si>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</si>
  <si>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</si>
  <si>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</si>
  <si>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</si>
  <si>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</si>
  <si>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</si>
  <si>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</si>
  <si>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</si>
  <si>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</si>
  <si>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</si>
  <si>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</si>
  <si>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</si>
  <si>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</si>
  <si>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</si>
  <si>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</si>
  <si>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</si>
  <si>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</si>
  <si>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</si>
  <si>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</si>
  <si>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</si>
  <si>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</si>
  <si>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</si>
  <si>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</si>
  <si>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</si>
  <si>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</si>
  <si>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</si>
  <si>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</si>
  <si>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</si>
  <si>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</si>
  <si>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</si>
  <si>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</si>
  <si>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</si>
  <si>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</si>
  <si>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</si>
  <si>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</si>
  <si>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</si>
  <si>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</si>
  <si>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</si>
  <si>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</si>
  <si>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</si>
  <si>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</si>
  <si>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</si>
  <si>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</si>
  <si>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</si>
  <si>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</si>
  <si>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</si>
  <si>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</si>
  <si>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</si>
  <si>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</si>
  <si>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</si>
  <si>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</si>
  <si>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</si>
  <si>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</si>
  <si>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</si>
  <si>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</si>
  <si>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</si>
  <si>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</si>
  <si>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</si>
  <si>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</si>
  <si>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</si>
  <si>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</si>
  <si>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</si>
  <si>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</si>
  <si>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</si>
  <si>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</si>
  <si>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</si>
  <si>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</si>
  <si>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</si>
  <si>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</si>
  <si>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</si>
  <si>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</si>
  <si>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</si>
  <si>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</si>
  <si>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</si>
  <si>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</si>
  <si>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</si>
  <si>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</si>
  <si>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</si>
  <si>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</si>
  <si>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</si>
  <si>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</si>
  <si>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</si>
  <si>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</si>
  <si>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</si>
  <si>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</si>
  <si>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</si>
  <si>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</si>
  <si>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</si>
  <si>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</si>
  <si>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</si>
  <si>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</si>
  <si>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</si>
  <si>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</si>
  <si>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</si>
  <si>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</si>
  <si>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</si>
  <si>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</si>
  <si>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</si>
  <si>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</si>
  <si>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</si>
  <si>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</si>
  <si>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</si>
  <si>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</si>
  <si>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</si>
  <si>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</si>
  <si>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</si>
  <si>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</si>
  <si>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</si>
  <si>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</si>
  <si>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</si>
  <si>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</si>
  <si>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</si>
  <si>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</si>
  <si>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</si>
  <si>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</si>
  <si>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</si>
  <si>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</si>
  <si>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</si>
  <si>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</si>
  <si>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</si>
  <si>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</si>
  <si>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</si>
  <si>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</si>
  <si>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</si>
  <si>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</si>
  <si>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</si>
  <si>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</si>
  <si>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</si>
  <si>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</si>
  <si>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</si>
  <si>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</si>
  <si>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</si>
  <si>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</si>
  <si>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</si>
  <si>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</si>
  <si>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</si>
  <si>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</si>
  <si>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</si>
  <si>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</si>
  <si>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</si>
  <si>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</si>
  <si>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</si>
  <si>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</si>
  <si>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</si>
  <si>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</si>
  <si>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</si>
  <si>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</si>
  <si>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</si>
  <si>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</si>
  <si>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</si>
  <si>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</si>
  <si>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</si>
  <si>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</si>
  <si>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</si>
  <si>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</si>
  <si>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</si>
  <si>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</si>
  <si>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</si>
  <si>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</si>
  <si>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</si>
  <si>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</si>
  <si>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</si>
  <si>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</si>
  <si>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</si>
  <si>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</si>
  <si>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</si>
  <si>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</si>
  <si>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</si>
  <si>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</si>
  <si>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</si>
  <si>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</si>
  <si>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</si>
  <si>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</si>
  <si>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</si>
  <si>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</si>
  <si>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</si>
  <si>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</si>
  <si>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</si>
  <si>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</si>
  <si>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</si>
  <si>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</si>
  <si>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</si>
  <si>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</si>
  <si>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</si>
  <si>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</si>
  <si>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</si>
  <si>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</si>
  <si>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</si>
  <si>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</si>
  <si>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</si>
  <si>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</si>
  <si>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</si>
  <si>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</si>
  <si>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</si>
  <si>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</si>
  <si>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</si>
  <si>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</si>
  <si>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</si>
  <si>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</si>
  <si>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</si>
  <si>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</si>
  <si>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</si>
  <si>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</si>
  <si>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</si>
  <si>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</si>
  <si>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</si>
  <si>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</si>
  <si>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</si>
  <si>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</si>
  <si>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</si>
  <si>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</si>
  <si>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</si>
  <si>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</si>
  <si>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</si>
  <si>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</si>
  <si>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</si>
  <si>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</si>
  <si>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</si>
  <si>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</si>
  <si>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</si>
  <si>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</si>
  <si>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</si>
  <si>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</si>
  <si>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</si>
  <si>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</si>
  <si>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</si>
  <si>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</si>
  <si>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</si>
  <si>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</si>
  <si>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</si>
  <si>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</si>
  <si>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</si>
  <si>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</si>
  <si>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</si>
  <si>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</si>
  <si>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</si>
  <si>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</si>
  <si>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</si>
  <si>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</si>
  <si>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</si>
  <si>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</si>
  <si>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</si>
  <si>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</si>
  <si>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</si>
  <si>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</si>
  <si>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</si>
  <si>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</si>
  <si>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</si>
  <si>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</si>
  <si>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</si>
  <si>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</si>
  <si>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</si>
  <si>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</si>
  <si>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</si>
  <si>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</si>
  <si>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</si>
  <si>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</si>
  <si>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</si>
  <si>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</si>
  <si>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</si>
  <si>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</si>
  <si>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</si>
  <si>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</si>
  <si>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</si>
  <si>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</si>
  <si>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</si>
  <si>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</si>
  <si>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</si>
  <si>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</si>
  <si>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</si>
  <si>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</si>
  <si>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</si>
  <si>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</si>
  <si>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</si>
  <si>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</si>
  <si>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</si>
  <si>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</si>
  <si>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</si>
  <si>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</si>
  <si>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</si>
  <si>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</si>
  <si>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</si>
  <si>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</si>
  <si>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</si>
  <si>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</si>
  <si>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</si>
  <si>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</si>
  <si>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</si>
  <si>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</si>
  <si>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</si>
  <si>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</si>
  <si>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</si>
  <si>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</si>
  <si>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</si>
  <si>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</si>
  <si>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</si>
  <si>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</si>
  <si>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</si>
  <si>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</si>
  <si>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</si>
  <si>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</si>
  <si>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</si>
  <si>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</si>
  <si>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</si>
  <si>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</si>
  <si>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</si>
  <si>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</si>
  <si>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</si>
  <si>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</si>
  <si>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</si>
  <si>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</si>
  <si>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</si>
  <si>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</si>
  <si>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</si>
  <si>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</si>
  <si>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</si>
  <si>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</si>
  <si>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</si>
  <si>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</si>
  <si>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</si>
  <si>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</si>
  <si>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</si>
  <si>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</si>
  <si>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</si>
  <si>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</si>
  <si>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NEW ZEALAND</t>
  </si>
  <si>
    <t>NO</t>
  </si>
  <si>
    <t>NO,NE</t>
  </si>
  <si>
    <t>NO,NA</t>
  </si>
  <si>
    <t>NE</t>
  </si>
  <si>
    <t>NO,IE,NA</t>
  </si>
  <si>
    <t>1./2019: Included under bitumen 
1./2019: Imports of lubricants, pet coke and other oil are grouped together under bitumen. NZ does not have the data to disaggregate further. EF=20.96kt C/PJ (from NZRC). 
1./2019: Included in Crude Oil 
1./2019: Included under sub-bituminous coal 
1./2019: Included under 1.B.2.c.2.iii Combined 
1./2019: Included in 1.AD Bitumen 
1./2019: Included under 2.C.1 
1./2019: Included under 2.D.1 
1./2019: This is venting of pure CO2 from the Kapuni gas treatment plant as reported from the operator. No activity data is available. Other venting included under 1.B.2.c.1.iii Combined 
1./2019: Included in 1.A.2.g.iii 
1./2019: Included under 1.B.2.c.1.iii Combined 
1./2019: Included under 1.B.2.a.1 
1./2019: Venting included under 1.B.2.c.2.ii Gas 
1./2019: Included under crude oil. 
1./2019: Included under 1.A.2.g.viii Other 
1./2019: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</si>
  <si>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</si>
  <si>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</si>
  <si>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</si>
  <si>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</si>
  <si>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</si>
  <si>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</si>
  <si>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</si>
  <si>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</si>
  <si>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</si>
  <si>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</si>
  <si>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</si>
  <si>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</si>
  <si>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</si>
  <si>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1.AA/2019: Included in 1.A.2.g.iii 
1.AA/2019: Included under 2.C.1 
1.AA/2019: Included under 1.A.2.g.viii Other 
1.AA/2019: included under 1.A.4.c.i 
</t>
  </si>
  <si>
    <t>NA</t>
  </si>
  <si>
    <t>number of wells drilled</t>
  </si>
  <si>
    <t>m3</t>
  </si>
  <si>
    <t>million m3</t>
  </si>
  <si>
    <t>TJ</t>
  </si>
  <si>
    <t>C</t>
  </si>
  <si>
    <t>Geothermal</t>
  </si>
  <si>
    <t xml:space="preserve">1.B.2/2019: Included under 1.B.2.c.1.iii Combined 
1.B.2/2019: Included under 1.B.2.c.2.iii Combined 
1.B.2/2019: Included under 1.B.2.a.1 
1.B.2/2019: Venting included under 1.B.2.c.2.ii Gas 
1.B.2/2019: This is venting of pure CO2 from the Kapuni gas treatment plant as reported from the operator. No activity data is available. Other venting included under 1.B.2.c.1.iii Combined 
</t>
  </si>
  <si>
    <t>PJ</t>
  </si>
  <si>
    <t>IE,NA</t>
  </si>
  <si>
    <t>kt</t>
  </si>
  <si>
    <t>1.AB/2019: Included under bitumen 
1.AB/2019: Imports of lubricants, pet coke and other oil are grouped together under bitumen. NZ does not have the data to disaggregate further. EF=20.96kt C/PJ (from NZRC). 
1.AB/2019: Included in Crude Oil 
1.AB/2019: Included under sub-bituminous coal 
1.AB/2019: Included under crude oil. 
1.AB Other Oil: Included in Bitumen</t>
  </si>
  <si>
    <t>IPPU - Other (please specify)</t>
  </si>
  <si>
    <t>Non-energy Products from Fuels and Solvent Use</t>
  </si>
  <si>
    <t>Metal Industry</t>
  </si>
  <si>
    <t>Iron and Steel Production</t>
  </si>
  <si>
    <t>Chemical Industry</t>
  </si>
  <si>
    <t xml:space="preserve">1.AD/2019: Included under 2.D.1 
1.AD/2019: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</si>
  <si>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</si>
  <si>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</si>
  <si>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</si>
  <si>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</si>
  <si>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</si>
  <si>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</si>
  <si>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</si>
  <si>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</si>
  <si>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</si>
  <si>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</si>
  <si>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</si>
  <si>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</si>
  <si>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</si>
  <si>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</si>
  <si>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</si>
  <si>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</si>
  <si>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</si>
  <si>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</si>
  <si>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</si>
  <si>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</si>
  <si>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</si>
  <si>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</si>
  <si>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</si>
  <si>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</si>
  <si>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</si>
  <si>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</si>
  <si>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</si>
  <si>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</si>
  <si>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</si>
  <si>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</si>
  <si>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</si>
  <si>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</si>
  <si>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</si>
  <si>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</si>
  <si>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</si>
  <si>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</si>
  <si>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</si>
  <si>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</si>
  <si>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</si>
  <si>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</si>
  <si>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</si>
  <si>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</si>
  <si>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</si>
  <si>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</si>
  <si>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</si>
  <si>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</si>
  <si>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</si>
  <si>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</si>
  <si>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</si>
  <si>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</si>
  <si>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</si>
  <si>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</si>
  <si>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</si>
  <si>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</si>
  <si>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</si>
  <si>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</si>
  <si>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</si>
  <si>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</si>
  <si>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</si>
  <si>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</si>
  <si>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</si>
  <si>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</si>
  <si>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</si>
  <si>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</si>
  <si>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</si>
  <si>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3./2019: Only population and emissions estimates for alpaca and llama are included in this table, and there are no Middle-eastern camels in New Zealand. The emissions from these animals are estimated using tier 1 methods. For more information see sections 5.1.3, 5.1.4 and 5.2.2 of the NIR 
3./2019: See section 5.1.1 (New Zealand farming practices and trends )  of the 2023 (1990-2021) NIR for an explanation of the reasons behind inter-annual changes in New Zealand's implied emission factors  
3./2019: Prescribed burning of savanna is reported under the Land Use, Land-Use Change and Forestry (LULUCF) sector, in order to be consistent with LULUCF reporting and to avoid double counting. See section 6.11.5 of the NIR (biomass burning (table 4(V) of LULUCF), category C. Grassland). 
3./2019: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See section 5.1.1 (New Zealand farming practices and trends) of the 2023 (1990-2021) NIR for an explanation of the reasons behind inter-annual changes in New Zealand's implied emission factors  
3./2019: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3./2019: Emissions from mules and asses are estimated using tier 1 methods. For more information see sections 5.1.3 and 5.2.2 of the NIR 
3./2019: Emissions from horses are estimated using tier 1 methods. For more information see sections 5.1.3 and 5.2.2 of the NIR 
3./2019: Emissions from mules and asses are estimated using tier 1 methods. For more information see section 5.3.2 of the NIR (manure methane from minor livestock categories) 
3./2019: Residues from brassica seeds are not burned in New Zealand. For more information see section 5.7.1 of the NIR 
3./2019: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3./2019: N2O emissions from urine and dung are estimated using a combination of tier one and two methodology. For more information see section 5.5.2 (Urine and dung deposited by grazing animals) in the NIR. 
3./2019: Residues from legumes are not burned in New Zealand. For more information see section 5.7.1 of the NIR 
3./2019: Emissions from goats are estimated using tier 1 methods. For more information see sections 5.1.3, 5.1.4 (minor livestock categories), 5.2.2 (emissions from minor livestock categories) and 5.3.2 (manure methane from minor livestock categories) of the NIR. 
3./2019: Residues from maize are not burned in New Zealand. For more information see section 5.7.1 of the NIR 
3./2019: Residues from lentils are not burned in New Zealand. For more information see section 5.7.1 of the NIR 
3./2019: Residues from squash are not burned in New Zealand. For more information see section 5.7.1 of the NIR 
3./2019: Not applicable. No "other livestock" "other" category recorded 
3./2019: Included under LULUCF 
3./2019: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3./2019: Residues from herbage seeds are not burned in New Zealand. For more information see section 5.7.1 of the NIR 
3./2019: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3./2019: The implied emissions for inorganic fertiliser is affected by the proportion of nitrogen fertiliser that is urea. For more information see section 5.5.2 of the NIR (Synthetic nitrogen fertiliser). 
3./2019: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3./2019: Residues from peas are not burned in New Zealand. For more information see section 5.7.1 of the NIR 
3./2019: Emissions from pigs are estimated using tier 1 methods. For more information see sections 5.1.4 (minor livestock categories) and 5.2.2 (emissions from minor livestock categories) of the NIR. 
3./2019: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3./2019: Residues from sweetcorn are not burned in New Zealand. For more information see section 5.7.1 of the NIR 
3./2019: Residues from potatoes are not burned in New Zealand. For more information see section 5.7.1 of the NIR 
3./2019: Only population and emissions estimates for alpaca and llama are included in this table, and there are no Middle-eastern camels in New Zealand. The emissions from these animals are estimated using tier 1 methods. For more information see sections 5.1.3, 5.1.4 and 5.2.2 of the NIR  
3./2019: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3./2019: Sugar cane is not grown in NZ 
3./2019: Emissions from pigs are estimated using tier 1 methods. For more information see sections section 5.1.4 (minor livestock categories) and 5.3.2 (manure methane from minor livestock categories)of the NIR.  
3./2019: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3./2019: See section 5.1.1 (Effect of productivity improvements, droughts and commodity prices on implied emission factors) of the 2023 (1990-2021) NIR for an explaination of the reasons behind inter-annual changes in New Zealand's implied emission factors  
3./2019: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3./2019: Residues from onion crops are not burned in New Zealand. For more information see section 5.7.1 of the NIR 
3./2019: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3./2019: Emissions from horses are estimated using tier 1 methods. For more information see section 5.3.2 of the NIR (manure methane from minor livestock categories) 
3./2019: Rice cultivation does not occur in New Zealand 
3./2019: See section 5.1.1 (New Zealand farming practices and trends ) of the 2023 (1990-2021) NIR for an explanation of the reasons behind inter-annual changes in New Zealand's implied emission factors  
3./2019: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</si>
  <si>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</si>
  <si>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</si>
  <si>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3.A/2019: Emissions from pigs are estimated using tier 1 methods. For more information see sections 5.1.4 (minor livestock categories) and 5.2.2 (emissions from minor livestock categories) of the NIR. 
3.A/2019: See section 5.1.1 (New Zealand farming practices and trends )  of the 2023 (1990-2021) NIR for an explanation of the reasons behind inter-annual changes in New Zealand's implied emission factors  
3.A/2019: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3.A/2019: See section 5.1.1 (New Zealand farming practices and trends ) of the 2023 (1990-2021) NIR for an explanation of the reasons behind inter-annual changes in New Zealand's implied emission factors  
3.A/2019: See section 5.1.1 (New Zealand farming practices and trends) of the 2023 (1990-2021) NIR for an explanation of the reasons behind inter-annual changes in New Zealand's implied emission factors  
3.A/2019: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3.A/2019: Only population and emissions estimates for alpaca and llama are included in this table, and there are no Middle-eastern camels in New Zealand. The emissions from these animals are estimated using tier 1 methods. For more information see sections 5.1.3, 5.1.4 and 5.2.2 of the NIR 
3.A/2019: Emissions from mules and asses are estimated using tier 1 methods. For more information see sections 5.1.3 and 5.2.2 of the NIR 
3.A/2019: Emissions from horses are estimated using tier 1 methods. For more information see sections 5.1.3 and 5.2.2 of the NIR 
</t>
  </si>
  <si>
    <t>Pasture</t>
  </si>
  <si>
    <t xml:space="preserve">3.B.1/2019: Only population and emissions estimates for alpaca and llama are included in this table, and there are no Middle-eastern camels in New Zealand. The emissions from these animals are estimated using tier 1 methods. For more information see sections 5.1.3, 5.1.4 and 5.2.2 of the NIR  
3.B.1/2019: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3.B.1/2019: Emissions from mules and asses are estimated using tier 1 methods. For more information see section 5.3.2 of the NIR (manure methane from minor livestock categories) 
3.B.1/2019: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3.B.1/2019: Emissions from horses are estimated using tier 1 methods. For more information see section 5.3.2 of the NIR (manure methane from minor livestock categories) 
3.B.1/2019: Emissions from goats are estimated using tier 1 methods. For more information see sections 5.1.3, 5.1.4 (minor livestock categories), 5.2.2 (emissions from minor livestock categories) and 5.3.2 (manure methane from minor livestock categories) of the NIR. 
3.B.1/2019: See section 5.1.1 (New Zealand farming practices and trends) of the 2023 (1990-2021) NIR for an explanation of the reasons behind inter-annual changes in New Zealand's implied emission factors  
3.B.1/2019: Emissions from pigs are estimated using tier 1 methods. For more information see sections section 5.1.4 (minor livestock categories) and 5.3.2 (manure methane from minor livestock categories)of the NIR.  
3.B.1/2019: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</si>
  <si>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</si>
  <si>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</si>
  <si>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</si>
  <si>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</si>
  <si>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</si>
  <si>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</si>
  <si>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</si>
  <si>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</si>
  <si>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</si>
  <si>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</si>
  <si>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</si>
  <si>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</si>
  <si>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</si>
  <si>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</si>
  <si>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</si>
  <si>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</si>
  <si>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</si>
  <si>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</si>
  <si>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</si>
  <si>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</si>
  <si>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</si>
  <si>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</si>
  <si>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</si>
  <si>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</si>
  <si>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</si>
  <si>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</si>
  <si>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</si>
  <si>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</si>
  <si>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</si>
  <si>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</si>
  <si>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</si>
  <si>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</si>
  <si>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</si>
  <si>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</si>
  <si>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</si>
  <si>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</si>
  <si>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</si>
  <si>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</si>
  <si>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</si>
  <si>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</si>
  <si>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</si>
  <si>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</si>
  <si>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</si>
  <si>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</si>
  <si>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</si>
  <si>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</si>
  <si>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</si>
  <si>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</si>
  <si>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</si>
  <si>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</si>
  <si>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</si>
  <si>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</si>
  <si>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</si>
  <si>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</si>
  <si>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Not applicable. No "other livestock" "other" category recorded 
3.B.2/2019: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</si>
  <si>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3.C/2019: Rice cultivation does not occur in New Zealand 
</t>
  </si>
  <si>
    <t>Area of cultivated organic soils</t>
  </si>
  <si>
    <t>N from fertilizers and other agricultural inputs that is lost through leaching and run-off</t>
  </si>
  <si>
    <t xml:space="preserve">3.D/2019: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3.D/2019: The implied emissions for inorganic fertiliser is affected by the proportion of nitrogen fertiliser that is urea. For more information see section 5.5.2 of the NIR (Synthetic nitrogen fertiliser). 
3.D/2019: N2O emissions from urine and dung are estimated using a combination of tier one and two methodology. For more information see section 5.5.2 (Urine and dung deposited by grazing animals) in the NIR. 
3.D/2019: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3.D/2019: New Zealand uses a Tier 1 methodology with country-specific parameters to calculate indirect N2O emissions from nitrogen leaching. For more information see section 5.5.2 (Leaching and runoff) of the NIR. 
3.D/2019: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</si>
  <si>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</si>
  <si>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3.E/2019: Included under LULUCF 
3.E/2019: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</si>
  <si>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</si>
  <si>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</si>
  <si>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</si>
  <si>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</si>
  <si>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</si>
  <si>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</si>
  <si>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</si>
  <si>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</si>
  <si>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</si>
  <si>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</si>
  <si>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3.F/2019: Residues from brassica seeds are not burned in New Zealand. For more information see section 5.7.1 of the NIR 
3.F/2019: Residues from herbage seeds are not burned in New Zealand. For more information see section 5.7.1 of the NIR 
3.F/2019: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3.F/2019: Residues from legumes are not burned in New Zealand. For more information see section 5.7.1 of the NIR 
3.F/2019: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3.F/2019: Residues from maize are not burned in New Zealand. For more information see section 5.7.1 of the NIR 
3.F/2019: Sugar cane is not grown in NZ 
3.F/2019: Residues from peas are not burned in New Zealand. For more information see section 5.7.1 of the NIR 
3.F/2019: Residues from onion crops are not burned in New Zealand. For more information see section 5.7.1 of the NIR 
3.F/2019: Residues from lentils are not burned in New Zealand. For more information see section 5.7.1 of the NIR 
3.F/2019: Residues from squash are not burned in New Zealand. For more information see section 5.7.1 of the NIR 
3.F/2019: Residues from sweetcorn are not burned in New Zealand. For more information see section 5.7.1 of the NIR 
3.F/2019: Residues from potatoes are not burned in New Zealand. For more information see section 5.7.1 of the NIR 
3.F/2019: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</si>
  <si>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</si>
  <si>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</si>
  <si>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</si>
  <si>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</si>
  <si>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</si>
  <si>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</si>
  <si>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</si>
  <si>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</si>
  <si>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</si>
  <si>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</si>
  <si>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</si>
  <si>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</si>
  <si>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</si>
  <si>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</si>
  <si>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</si>
  <si>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</si>
  <si>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</si>
  <si>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</si>
  <si>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</si>
  <si>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</si>
  <si>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</si>
  <si>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</si>
  <si>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</si>
  <si>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</si>
  <si>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</si>
  <si>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</si>
  <si>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</si>
  <si>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</si>
  <si>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</si>
  <si>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</si>
  <si>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</si>
  <si>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</si>
  <si>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</si>
  <si>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</si>
  <si>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</si>
  <si>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</si>
  <si>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</si>
  <si>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</si>
  <si>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</si>
  <si>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</si>
  <si>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</si>
  <si>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</si>
  <si>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</si>
  <si>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</si>
  <si>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</si>
  <si>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</si>
  <si>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</si>
  <si>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</si>
  <si>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</si>
  <si>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</si>
  <si>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</si>
  <si>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</si>
  <si>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</si>
  <si>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</si>
  <si>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</si>
  <si>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</si>
  <si>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</si>
  <si>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</si>
  <si>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</si>
  <si>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</si>
  <si>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</si>
  <si>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</si>
  <si>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</si>
  <si>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</si>
  <si>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</si>
  <si>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</si>
  <si>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</si>
  <si>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</si>
  <si>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</si>
  <si>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</si>
  <si>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</si>
  <si>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</si>
  <si>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</si>
  <si>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</si>
  <si>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</si>
  <si>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</si>
  <si>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</si>
  <si>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</si>
  <si>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</si>
  <si>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</si>
  <si>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</si>
  <si>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</si>
  <si>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</si>
  <si>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</si>
  <si>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</si>
  <si>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</si>
  <si>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</si>
  <si>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</si>
  <si>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</si>
  <si>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</si>
  <si>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</si>
  <si>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</si>
  <si>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</si>
  <si>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</si>
  <si>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</si>
  <si>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</si>
  <si>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</si>
  <si>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</si>
  <si>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</si>
  <si>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</si>
  <si>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</si>
  <si>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</si>
  <si>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</si>
  <si>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</si>
  <si>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</si>
  <si>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</si>
  <si>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</si>
  <si>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</si>
  <si>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</si>
  <si>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</si>
  <si>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</si>
  <si>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</si>
  <si>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</si>
  <si>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</si>
  <si>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</si>
  <si>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</si>
  <si>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</si>
  <si>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</si>
  <si>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</si>
  <si>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</si>
  <si>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</si>
  <si>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</si>
  <si>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</si>
  <si>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</si>
  <si>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</si>
  <si>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</si>
  <si>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</si>
  <si>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</si>
  <si>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</si>
  <si>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</si>
  <si>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</si>
  <si>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</si>
  <si>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</si>
  <si>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</si>
  <si>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</si>
  <si>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</si>
  <si>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</si>
  <si>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</si>
  <si>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</si>
  <si>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</si>
  <si>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</si>
  <si>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</si>
  <si>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</si>
  <si>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</si>
  <si>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</si>
  <si>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</si>
  <si>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</si>
  <si>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</si>
  <si>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</si>
  <si>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</si>
  <si>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</si>
  <si>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</si>
  <si>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</si>
  <si>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</si>
  <si>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</si>
  <si>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</si>
  <si>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</si>
  <si>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</si>
  <si>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</si>
  <si>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</si>
  <si>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</si>
  <si>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</si>
  <si>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</si>
  <si>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</si>
  <si>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</si>
  <si>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</si>
  <si>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</si>
  <si>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</si>
  <si>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</si>
  <si>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</si>
  <si>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</si>
  <si>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</si>
  <si>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</si>
  <si>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</si>
  <si>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</si>
  <si>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</si>
  <si>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</si>
  <si>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</si>
  <si>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</si>
  <si>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</si>
  <si>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</si>
  <si>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</si>
  <si>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</si>
  <si>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</si>
  <si>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</si>
  <si>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</si>
  <si>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</si>
  <si>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</si>
  <si>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</si>
  <si>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</si>
  <si>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</si>
  <si>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</si>
  <si>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</si>
  <si>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</si>
  <si>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</si>
  <si>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</si>
  <si>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</si>
  <si>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</si>
  <si>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</si>
  <si>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</si>
  <si>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</si>
  <si>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</si>
  <si>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</si>
  <si>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</si>
  <si>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</si>
  <si>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</si>
  <si>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</si>
  <si>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</si>
  <si>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</si>
  <si>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</si>
  <si>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</si>
  <si>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</si>
  <si>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</si>
  <si>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</si>
  <si>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</si>
  <si>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</si>
  <si>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</si>
  <si>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</si>
  <si>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</si>
  <si>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</si>
  <si>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</si>
  <si>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</si>
  <si>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</si>
  <si>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</si>
  <si>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</si>
  <si>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</si>
  <si>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</si>
  <si>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</si>
  <si>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</si>
  <si>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</si>
  <si>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</si>
  <si>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</si>
  <si>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</si>
  <si>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</si>
  <si>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</si>
  <si>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</si>
  <si>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</si>
  <si>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</si>
  <si>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</si>
  <si>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</si>
  <si>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</si>
  <si>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</si>
  <si>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</si>
  <si>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</si>
  <si>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</si>
  <si>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</si>
  <si>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</si>
  <si>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</si>
  <si>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</si>
  <si>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</si>
  <si>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</si>
  <si>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</si>
  <si>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</si>
  <si>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</si>
  <si>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</si>
  <si>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</si>
  <si>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</si>
  <si>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</si>
  <si>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</si>
  <si>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</si>
  <si>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</si>
  <si>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</si>
  <si>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</si>
  <si>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</si>
  <si>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</si>
  <si>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</si>
  <si>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</si>
  <si>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</si>
  <si>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</si>
  <si>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</si>
  <si>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</si>
  <si>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</si>
  <si>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</si>
  <si>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</si>
  <si>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</si>
  <si>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</si>
  <si>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</si>
  <si>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</si>
  <si>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</si>
  <si>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</si>
  <si>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</si>
  <si>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</si>
  <si>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</si>
  <si>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</si>
  <si>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</si>
  <si>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</si>
  <si>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</si>
  <si>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</si>
  <si>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</si>
  <si>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</si>
  <si>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</si>
  <si>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</si>
  <si>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</si>
  <si>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</si>
  <si>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</si>
  <si>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</si>
  <si>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</si>
  <si>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</si>
  <si>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</si>
  <si>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</si>
  <si>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</si>
  <si>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</si>
  <si>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</si>
  <si>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</si>
  <si>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</si>
  <si>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</si>
  <si>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</si>
  <si>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</si>
  <si>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</si>
  <si>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</si>
  <si>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</si>
  <si>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</si>
  <si>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</si>
  <si>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</si>
  <si>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</si>
  <si>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</si>
  <si>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</si>
  <si>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</si>
  <si>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</si>
  <si>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</si>
  <si>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</si>
  <si>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</si>
  <si>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</si>
  <si>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</si>
  <si>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</si>
  <si>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</si>
  <si>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</si>
  <si>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</si>
  <si>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</si>
  <si>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</si>
  <si>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</si>
  <si>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</si>
  <si>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</si>
  <si>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</si>
  <si>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</si>
  <si>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</si>
  <si>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</si>
  <si>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</si>
  <si>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</si>
  <si>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</si>
  <si>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</si>
  <si>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</si>
  <si>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</si>
  <si>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</si>
  <si>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</si>
  <si>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</si>
  <si>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</si>
  <si>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</si>
  <si>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</si>
  <si>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</si>
  <si>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</si>
  <si>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</si>
  <si>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</si>
  <si>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</si>
  <si>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</si>
  <si>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</si>
  <si>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</si>
  <si>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</si>
  <si>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</si>
  <si>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</si>
  <si>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</si>
  <si>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</si>
  <si>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</si>
  <si>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</si>
  <si>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</si>
  <si>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</si>
  <si>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</si>
  <si>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</si>
  <si>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</si>
  <si>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</si>
  <si>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</si>
  <si>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</si>
  <si>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</si>
  <si>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</si>
  <si>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</si>
  <si>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</si>
  <si>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</si>
  <si>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</si>
  <si>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</si>
  <si>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</si>
  <si>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</si>
  <si>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</si>
  <si>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</si>
  <si>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</si>
  <si>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</si>
  <si>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</si>
  <si>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</si>
  <si>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</si>
  <si>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</si>
  <si>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</si>
  <si>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</si>
  <si>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</si>
  <si>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</si>
  <si>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</si>
  <si>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</si>
  <si>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</si>
  <si>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</si>
  <si>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</si>
  <si>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</si>
  <si>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</si>
  <si>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</si>
  <si>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</si>
  <si>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</si>
  <si>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</si>
  <si>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</si>
  <si>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</si>
  <si>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</si>
  <si>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</si>
  <si>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</si>
  <si>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</si>
  <si>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</si>
  <si>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</si>
  <si>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</si>
  <si>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</si>
  <si>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</si>
  <si>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</si>
  <si>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</si>
  <si>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</si>
  <si>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</si>
  <si>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</si>
  <si>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</si>
  <si>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</si>
  <si>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</si>
  <si>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</si>
  <si>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</si>
  <si>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</si>
  <si>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</si>
  <si>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</si>
  <si>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</si>
  <si>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</si>
  <si>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</si>
  <si>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</si>
  <si>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</si>
  <si>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</si>
  <si>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</si>
  <si>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</si>
  <si>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</si>
  <si>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</si>
  <si>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</si>
  <si>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</si>
  <si>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</si>
  <si>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</si>
  <si>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</si>
  <si>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</si>
  <si>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</si>
  <si>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</si>
  <si>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</si>
  <si>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</si>
  <si>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</si>
  <si>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</si>
  <si>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</si>
  <si>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</si>
  <si>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</si>
  <si>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</si>
  <si>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</si>
  <si>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</si>
  <si>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</si>
  <si>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</si>
  <si>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</si>
  <si>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</si>
  <si>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</si>
  <si>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</si>
  <si>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</si>
  <si>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</si>
  <si>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</si>
  <si>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</si>
  <si>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</si>
  <si>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</si>
  <si>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</si>
  <si>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</si>
  <si>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</si>
  <si>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</si>
  <si>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</si>
  <si>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</si>
  <si>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</si>
  <si>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</si>
  <si>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</si>
  <si>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</si>
  <si>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</si>
  <si>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</si>
  <si>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</si>
  <si>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</si>
  <si>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</si>
  <si>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</si>
  <si>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</si>
  <si>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</si>
  <si>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</si>
  <si>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</si>
  <si>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</si>
  <si>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</si>
  <si>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</si>
  <si>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</si>
  <si>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</si>
  <si>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</si>
  <si>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</si>
  <si>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-/2019: cropland management is not elected 
</t>
  </si>
  <si>
    <t xml:space="preserve">-/2019: grazing land management is not elected 
-/2019: grazing land management is not electe 
</t>
  </si>
  <si>
    <t xml:space="preserve">-/2019: revegetation is not elected 
</t>
  </si>
  <si>
    <t xml:space="preserve">-/2019: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</si>
  <si>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</si>
  <si>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</si>
  <si>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</si>
  <si>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</si>
  <si>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</si>
  <si>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</si>
  <si>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-/2019: this category is not elected 
-/2019: not elected 
</t>
  </si>
  <si>
    <t xml:space="preserve">-/2019: this category is not elected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</si>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</sst>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1.xml" Type="http://schemas.openxmlformats.org/officeDocument/2006/relationships/drawing"/>
<Relationship Id="rId3" Target="../comments45.xml" Type="http://schemas.openxmlformats.org/officeDocument/2006/relationships/comments"/>
<Relationship Id="rId4" Target="../drawings/vmlDrawing11.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3.xml" Type="http://schemas.openxmlformats.org/officeDocument/2006/relationships/drawing"/>
<Relationship Id="rId3" Target="../comments89.xml" Type="http://schemas.openxmlformats.org/officeDocument/2006/relationships/comments"/>
<Relationship Id="rId4" Target="../drawings/vmlDrawing13.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4.xml" Type="http://schemas.openxmlformats.org/officeDocument/2006/relationships/drawing"/>
<Relationship Id="rId3" Target="../comments91.xml" Type="http://schemas.openxmlformats.org/officeDocument/2006/relationships/comments"/>
<Relationship Id="rId4" Target="../drawings/vmlDrawing14.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5.xml" Type="http://schemas.openxmlformats.org/officeDocument/2006/relationships/drawing"/>
<Relationship Id="rId3" Target="../comments96.xml" Type="http://schemas.openxmlformats.org/officeDocument/2006/relationships/comments"/>
<Relationship Id="rId4" Target="../drawings/vmlDrawing15.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6.xml" Type="http://schemas.openxmlformats.org/officeDocument/2006/relationships/drawing"/>
<Relationship Id="rId3" Target="../comments97.xml" Type="http://schemas.openxmlformats.org/officeDocument/2006/relationships/comments"/>
<Relationship Id="rId4" Target="../drawings/vmlDrawing16.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7.xml" Type="http://schemas.openxmlformats.org/officeDocument/2006/relationships/drawing"/>
<Relationship Id="rId3" Target="../comments99.xml" Type="http://schemas.openxmlformats.org/officeDocument/2006/relationships/comments"/>
<Relationship Id="rId4" Target="../drawings/vmlDrawing17.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8.xml" Type="http://schemas.openxmlformats.org/officeDocument/2006/relationships/drawing"/>
<Relationship Id="rId3" Target="../comments102.xml" Type="http://schemas.openxmlformats.org/officeDocument/2006/relationships/comments"/>
<Relationship Id="rId4" Target="../drawings/vmlDrawing18.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9.xml" Type="http://schemas.openxmlformats.org/officeDocument/2006/relationships/drawing"/>
<Relationship Id="rId3" Target="../comments121.xml" Type="http://schemas.openxmlformats.org/officeDocument/2006/relationships/comments"/>
<Relationship Id="rId4" Target="../drawings/vmlDrawing19.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0.xml" Type="http://schemas.openxmlformats.org/officeDocument/2006/relationships/drawing"/>
<Relationship Id="rId3" Target="../comments108.xml" Type="http://schemas.openxmlformats.org/officeDocument/2006/relationships/comments"/>
<Relationship Id="rId4" Target="../drawings/vmlDrawing20.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1.xml" Type="http://schemas.openxmlformats.org/officeDocument/2006/relationships/drawing"/>
<Relationship Id="rId3" Target="../comments109.xml" Type="http://schemas.openxmlformats.org/officeDocument/2006/relationships/comments"/>
<Relationship Id="rId4" Target="../drawings/vmlDrawing21.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2.xml" Type="http://schemas.openxmlformats.org/officeDocument/2006/relationships/drawing"/>
<Relationship Id="rId3" Target="../comments111.xml" Type="http://schemas.openxmlformats.org/officeDocument/2006/relationships/comments"/>
<Relationship Id="rId4" Target="../drawings/vmlDrawing22.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3.xml" Type="http://schemas.openxmlformats.org/officeDocument/2006/relationships/drawing"/>
<Relationship Id="rId3" Target="../comments112.xml" Type="http://schemas.openxmlformats.org/officeDocument/2006/relationships/comments"/>
<Relationship Id="rId4" Target="../drawings/vmlDrawing2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12200.0080854231</v>
      </c>
      <c r="E21" s="3418" t="s">
        <v>2942</v>
      </c>
      <c r="F21" s="3415" t="n">
        <v>254.308052113277</v>
      </c>
      <c r="G21" s="3418" t="n">
        <v>932.4628577486824</v>
      </c>
      <c r="H21" s="3418" t="n">
        <v>152.53909481312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12200.0080854231</v>
      </c>
      <c r="E27" s="3418" t="s">
        <v>2950</v>
      </c>
      <c r="F27" s="3418" t="n">
        <v>254.308052113277</v>
      </c>
      <c r="G27" s="3418" t="n">
        <v>932.4628577486824</v>
      </c>
      <c r="H27" s="3418" t="n">
        <v>4.356865782569</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18382.4310331235</v>
      </c>
      <c r="E31" s="3418" t="n">
        <v>24.55783537835526</v>
      </c>
      <c r="F31" s="3415" t="n">
        <v>452.441907665416</v>
      </c>
      <c r="G31" s="3418" t="n">
        <v>1658.9536614398587</v>
      </c>
      <c r="H31" s="3418" t="n">
        <v>34.19002282376</v>
      </c>
      <c r="I31" s="3415" t="n">
        <v>1655.25328893986</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18382.4310331235</v>
      </c>
      <c r="E38" s="3418" t="n">
        <v>24.55783537835526</v>
      </c>
      <c r="F38" s="3418" t="n">
        <v>452.441907665416</v>
      </c>
      <c r="G38" s="3418" t="n">
        <v>1658.9536614398587</v>
      </c>
      <c r="H38" s="3418" t="n">
        <v>30.031757355259</v>
      </c>
      <c r="I38" s="3418" t="n">
        <v>1655.25328893986</v>
      </c>
      <c r="J38" s="3416" t="s">
        <v>1185</v>
      </c>
      <c r="K38" s="26"/>
      <c r="L38" s="26"/>
      <c r="M38" s="26"/>
    </row>
    <row r="39" spans="1:13" ht="17.25" customHeight="1" x14ac:dyDescent="0.15">
      <c r="A39" s="954" t="s">
        <v>195</v>
      </c>
      <c r="B39" s="964"/>
      <c r="C39" s="958" t="s">
        <v>2015</v>
      </c>
      <c r="D39" s="3415" t="n">
        <v>51272.8477848657</v>
      </c>
      <c r="E39" s="3418" t="n">
        <v>0.21834713774428</v>
      </c>
      <c r="F39" s="3415" t="n">
        <v>755.914379557824</v>
      </c>
      <c r="G39" s="3418" t="n">
        <v>2771.686058378688</v>
      </c>
      <c r="H39" s="3418" t="n">
        <v>27.812476675404</v>
      </c>
      <c r="I39" s="3415" t="n">
        <v>41.0493583786861</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51272.8477848657</v>
      </c>
      <c r="E41" s="3418" t="n">
        <v>0.21834713774428</v>
      </c>
      <c r="F41" s="3418" t="n">
        <v>755.914379557824</v>
      </c>
      <c r="G41" s="3418" t="n">
        <v>2771.686058378688</v>
      </c>
      <c r="H41" s="3418" t="n">
        <v>27.812476675404</v>
      </c>
      <c r="I41" s="3418" t="n">
        <v>41.0493583786861</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6.067966</v>
      </c>
      <c r="C9" s="3416" t="s">
        <v>1185</v>
      </c>
      <c r="D9" s="3416" t="s">
        <v>1185</v>
      </c>
      <c r="E9" s="3418" t="s">
        <v>2942</v>
      </c>
      <c r="F9" s="3418" t="n">
        <v>2.642599193</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6.067966</v>
      </c>
      <c r="C14" s="3418" t="n">
        <v>0.4355</v>
      </c>
      <c r="D14" s="3418" t="s">
        <v>2962</v>
      </c>
      <c r="E14" s="3418" t="s">
        <v>2942</v>
      </c>
      <c r="F14" s="3418" t="n">
        <v>2.642599193</v>
      </c>
      <c r="G14" s="3418" t="s">
        <v>2962</v>
      </c>
    </row>
    <row r="15" spans="1:7" ht="12" customHeight="1" x14ac:dyDescent="0.15">
      <c r="A15" s="851" t="s">
        <v>249</v>
      </c>
      <c r="B15" s="3416" t="s">
        <v>1185</v>
      </c>
      <c r="C15" s="3418" t="n">
        <v>0.402</v>
      </c>
      <c r="D15" s="3418" t="s">
        <v>2962</v>
      </c>
      <c r="E15" s="3415" t="s">
        <v>2942</v>
      </c>
      <c r="F15" s="3415" t="n">
        <v>2.439322332</v>
      </c>
      <c r="G15" s="3415" t="s">
        <v>2962</v>
      </c>
    </row>
    <row r="16" spans="1:7" ht="12.75" customHeight="1" x14ac:dyDescent="0.15">
      <c r="A16" s="978" t="s">
        <v>250</v>
      </c>
      <c r="B16" s="3416" t="s">
        <v>1185</v>
      </c>
      <c r="C16" s="3418" t="n">
        <v>0.0335</v>
      </c>
      <c r="D16" s="3418" t="s">
        <v>2962</v>
      </c>
      <c r="E16" s="3415" t="s">
        <v>2942</v>
      </c>
      <c r="F16" s="3415" t="n">
        <v>0.203276861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0.0041056851218</v>
      </c>
      <c r="I9" s="3418" t="s">
        <v>2942</v>
      </c>
      <c r="J9" s="3418" t="n">
        <v>0.18854711179222</v>
      </c>
      <c r="K9" s="3418" t="s">
        <v>2944</v>
      </c>
      <c r="L9" s="26"/>
    </row>
    <row r="10" spans="1:12" ht="12" customHeight="1" x14ac:dyDescent="0.15">
      <c r="A10" s="892" t="s">
        <v>262</v>
      </c>
      <c r="B10" s="3415" t="s">
        <v>1185</v>
      </c>
      <c r="C10" s="3415" t="s">
        <v>2963</v>
      </c>
      <c r="D10" s="3415" t="n">
        <v>12.0</v>
      </c>
      <c r="E10" s="3418" t="n">
        <v>0.028</v>
      </c>
      <c r="F10" s="3418" t="n">
        <v>4.3E-4</v>
      </c>
      <c r="G10" s="3418" t="s">
        <v>2942</v>
      </c>
      <c r="H10" s="3415" t="n">
        <v>3.36E-7</v>
      </c>
      <c r="I10" s="3415" t="s">
        <v>2942</v>
      </c>
      <c r="J10" s="3415" t="n">
        <v>5.16E-9</v>
      </c>
      <c r="K10" s="3415" t="s">
        <v>2942</v>
      </c>
      <c r="L10" s="26"/>
    </row>
    <row r="11" spans="1:12" ht="13.5" customHeight="1" x14ac:dyDescent="0.15">
      <c r="A11" s="892" t="s">
        <v>2046</v>
      </c>
      <c r="B11" s="3415" t="s">
        <v>1185</v>
      </c>
      <c r="C11" s="3415" t="s">
        <v>2964</v>
      </c>
      <c r="D11" s="3415" t="n">
        <v>1441351.4843715</v>
      </c>
      <c r="E11" s="3418" t="n">
        <v>5.826370688E-5</v>
      </c>
      <c r="F11" s="3418" t="n">
        <v>7.9731303376E-4</v>
      </c>
      <c r="G11" s="3416" t="s">
        <v>1185</v>
      </c>
      <c r="H11" s="3415" t="n">
        <v>8.39784804E-5</v>
      </c>
      <c r="I11" s="3415" t="s">
        <v>2942</v>
      </c>
      <c r="J11" s="3415" t="n">
        <v>0.00114920832472</v>
      </c>
      <c r="K11" s="3416" t="s">
        <v>1185</v>
      </c>
      <c r="L11" s="26"/>
    </row>
    <row r="12" spans="1:12" ht="12" customHeight="1" x14ac:dyDescent="0.15">
      <c r="A12" s="892" t="s">
        <v>263</v>
      </c>
      <c r="B12" s="3415" t="s">
        <v>1185</v>
      </c>
      <c r="C12" s="3415" t="s">
        <v>2964</v>
      </c>
      <c r="D12" s="3415" t="n">
        <v>1441351.4843715</v>
      </c>
      <c r="E12" s="3418" t="n">
        <v>0.00279</v>
      </c>
      <c r="F12" s="3418" t="n">
        <v>0.0304</v>
      </c>
      <c r="G12" s="3416" t="s">
        <v>1185</v>
      </c>
      <c r="H12" s="3415" t="n">
        <v>0.0040213706414</v>
      </c>
      <c r="I12" s="3415" t="s">
        <v>2942</v>
      </c>
      <c r="J12" s="3415" t="n">
        <v>0.04381708512489</v>
      </c>
      <c r="K12" s="3416" t="s">
        <v>1185</v>
      </c>
      <c r="L12" s="26"/>
    </row>
    <row r="13" spans="1:12" ht="12" customHeight="1" x14ac:dyDescent="0.15">
      <c r="A13" s="892" t="s">
        <v>264</v>
      </c>
      <c r="B13" s="3415" t="s">
        <v>1185</v>
      </c>
      <c r="C13" s="3415" t="s">
        <v>2964</v>
      </c>
      <c r="D13" s="3415" t="n">
        <v>6586275.83406463</v>
      </c>
      <c r="E13" s="3418" t="s">
        <v>2944</v>
      </c>
      <c r="F13" s="3418" t="n">
        <v>0.0218</v>
      </c>
      <c r="G13" s="3418" t="s">
        <v>2962</v>
      </c>
      <c r="H13" s="3415" t="s">
        <v>2962</v>
      </c>
      <c r="I13" s="3415" t="s">
        <v>2942</v>
      </c>
      <c r="J13" s="3415" t="n">
        <v>0.14358081318261</v>
      </c>
      <c r="K13" s="3415" t="s">
        <v>2962</v>
      </c>
      <c r="L13" s="26"/>
    </row>
    <row r="14" spans="1:12" ht="12" customHeight="1" x14ac:dyDescent="0.15">
      <c r="A14" s="892" t="s">
        <v>265</v>
      </c>
      <c r="B14" s="3415" t="s">
        <v>1185</v>
      </c>
      <c r="C14" s="3415" t="s">
        <v>2964</v>
      </c>
      <c r="D14" s="3415" t="n">
        <v>3216477.38387</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0.54658605286749</v>
      </c>
      <c r="I16" s="3418" t="s">
        <v>2944</v>
      </c>
      <c r="J16" s="3418" t="n">
        <v>7.04524609467878</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4844.04806508164</v>
      </c>
      <c r="E18" s="3418" t="n">
        <v>40.02503432098425</v>
      </c>
      <c r="F18" s="3418" t="n">
        <v>1114.82449847483</v>
      </c>
      <c r="G18" s="3416" t="s">
        <v>1185</v>
      </c>
      <c r="H18" s="3415" t="n">
        <v>0.19388319005739</v>
      </c>
      <c r="I18" s="3415" t="s">
        <v>2942</v>
      </c>
      <c r="J18" s="3415" t="n">
        <v>5.40026345474261</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52865.37002288239</v>
      </c>
      <c r="F20" s="3418" t="n">
        <v>426848.7658306489</v>
      </c>
      <c r="G20" s="3416" t="s">
        <v>1185</v>
      </c>
      <c r="H20" s="3415" t="n">
        <v>0.02503095171538</v>
      </c>
      <c r="I20" s="3415" t="s">
        <v>2942</v>
      </c>
      <c r="J20" s="3415" t="n">
        <v>0.20210642321527</v>
      </c>
      <c r="K20" s="3416" t="s">
        <v>1185</v>
      </c>
      <c r="L20" s="26"/>
    </row>
    <row r="21" spans="1:12" ht="12" customHeight="1" x14ac:dyDescent="0.15">
      <c r="A21" s="892" t="s">
        <v>270</v>
      </c>
      <c r="B21" s="3415" t="s">
        <v>1185</v>
      </c>
      <c r="C21" s="3415" t="s">
        <v>2966</v>
      </c>
      <c r="D21" s="3415" t="n">
        <v>97.5556005795249</v>
      </c>
      <c r="E21" s="3418" t="n">
        <v>3358.8221398689457</v>
      </c>
      <c r="F21" s="3418" t="n">
        <v>14790.296078846884</v>
      </c>
      <c r="G21" s="3416" t="s">
        <v>1185</v>
      </c>
      <c r="H21" s="3415" t="n">
        <v>0.32767191109472</v>
      </c>
      <c r="I21" s="3415" t="s">
        <v>2942</v>
      </c>
      <c r="J21" s="3415" t="n">
        <v>1.4428762167209</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434.29789282348617</v>
      </c>
      <c r="I23" s="3418" t="s">
        <v>2950</v>
      </c>
      <c r="J23" s="3418" t="n">
        <v>2.22453410971435</v>
      </c>
      <c r="K23" s="3418" t="n">
        <v>2.5183931945E-4</v>
      </c>
      <c r="L23" s="26"/>
    </row>
    <row r="24" spans="1:12" ht="12" customHeight="1" x14ac:dyDescent="0.15">
      <c r="A24" s="999" t="s">
        <v>272</v>
      </c>
      <c r="B24" s="3416" t="s">
        <v>1185</v>
      </c>
      <c r="C24" s="3416" t="s">
        <v>1185</v>
      </c>
      <c r="D24" s="3416" t="s">
        <v>1185</v>
      </c>
      <c r="E24" s="3416" t="s">
        <v>1185</v>
      </c>
      <c r="F24" s="3416" t="s">
        <v>1185</v>
      </c>
      <c r="G24" s="3416" t="s">
        <v>1185</v>
      </c>
      <c r="H24" s="3418" t="n">
        <v>283.038380121113</v>
      </c>
      <c r="I24" s="3418" t="s">
        <v>2950</v>
      </c>
      <c r="J24" s="3418" t="n">
        <v>1.03879064729727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283.038380121113</v>
      </c>
      <c r="I26" s="3415" t="s">
        <v>2942</v>
      </c>
      <c r="J26" s="3415" t="s">
        <v>2945</v>
      </c>
      <c r="K26" s="3416" t="s">
        <v>1185</v>
      </c>
      <c r="L26" s="26"/>
    </row>
    <row r="27" spans="1:12" ht="12.75" customHeight="1" x14ac:dyDescent="0.15">
      <c r="A27" s="896" t="s">
        <v>275</v>
      </c>
      <c r="B27" s="3415" t="s">
        <v>1185</v>
      </c>
      <c r="C27" s="3415" t="s">
        <v>2966</v>
      </c>
      <c r="D27" s="3415" t="n">
        <v>73.5427006936121</v>
      </c>
      <c r="E27" s="3418" t="s">
        <v>2944</v>
      </c>
      <c r="F27" s="3418" t="n">
        <v>14124.999999999987</v>
      </c>
      <c r="G27" s="3416" t="s">
        <v>1185</v>
      </c>
      <c r="H27" s="3415" t="s">
        <v>2962</v>
      </c>
      <c r="I27" s="3415" t="s">
        <v>2942</v>
      </c>
      <c r="J27" s="3415" t="n">
        <v>1.03879064729727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151.2595127023732</v>
      </c>
      <c r="I28" s="3418" t="s">
        <v>2950</v>
      </c>
      <c r="J28" s="3418" t="n">
        <v>1.18574346241708</v>
      </c>
      <c r="K28" s="3418" t="n">
        <v>2.5183931945E-4</v>
      </c>
      <c r="L28" s="26"/>
    </row>
    <row r="29" spans="1:12" ht="12" customHeight="1" x14ac:dyDescent="0.15">
      <c r="A29" s="896" t="s">
        <v>273</v>
      </c>
      <c r="B29" s="3415" t="s">
        <v>1185</v>
      </c>
      <c r="C29" s="3415" t="s">
        <v>2966</v>
      </c>
      <c r="D29" s="3415" t="n">
        <v>58.4167222988742</v>
      </c>
      <c r="E29" s="3418" t="n">
        <v>64702.99250959571</v>
      </c>
      <c r="F29" s="3418" t="s">
        <v>2949</v>
      </c>
      <c r="G29" s="3418" t="s">
        <v>2949</v>
      </c>
      <c r="H29" s="3415" t="n">
        <v>3.77973674533919</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2798.21466057129</v>
      </c>
      <c r="E31" s="3418" t="n">
        <v>52704.95435361781</v>
      </c>
      <c r="F31" s="3418" t="n">
        <v>423.7499999999985</v>
      </c>
      <c r="G31" s="3418" t="n">
        <v>0.08999999999949</v>
      </c>
      <c r="H31" s="3415" t="n">
        <v>147.479775957034</v>
      </c>
      <c r="I31" s="3415" t="s">
        <v>2942</v>
      </c>
      <c r="J31" s="3415" t="n">
        <v>1.18574346241708</v>
      </c>
      <c r="K31" s="3415" t="n">
        <v>2.5183931945E-4</v>
      </c>
      <c r="L31" s="26"/>
    </row>
    <row r="32" spans="1:12" ht="12.75" customHeight="1" x14ac:dyDescent="0.15">
      <c r="A32" s="996" t="s">
        <v>2048</v>
      </c>
      <c r="B32" s="3416" t="s">
        <v>1185</v>
      </c>
      <c r="C32" s="3416" t="s">
        <v>1185</v>
      </c>
      <c r="D32" s="3416" t="s">
        <v>1185</v>
      </c>
      <c r="E32" s="3416" t="s">
        <v>1185</v>
      </c>
      <c r="F32" s="3416" t="s">
        <v>1185</v>
      </c>
      <c r="G32" s="3416" t="s">
        <v>1185</v>
      </c>
      <c r="H32" s="3418" t="n">
        <v>477.107311964146</v>
      </c>
      <c r="I32" s="3418" t="s">
        <v>2942</v>
      </c>
      <c r="J32" s="3418" t="n">
        <v>5.01342879606297</v>
      </c>
      <c r="K32" s="3418" t="s">
        <v>2942</v>
      </c>
      <c r="L32" s="26"/>
    </row>
    <row r="33" spans="1:12" ht="14.25" customHeight="1" x14ac:dyDescent="0.15">
      <c r="A33" s="3428" t="s">
        <v>2968</v>
      </c>
      <c r="B33" s="3415" t="s">
        <v>1185</v>
      </c>
      <c r="C33" s="3415" t="s">
        <v>2966</v>
      </c>
      <c r="D33" s="3415" t="n">
        <v>193040.73386821</v>
      </c>
      <c r="E33" s="3418" t="n">
        <v>2471.5369777337764</v>
      </c>
      <c r="F33" s="3418" t="n">
        <v>25.97083369712874</v>
      </c>
      <c r="G33" s="3418" t="s">
        <v>2942</v>
      </c>
      <c r="H33" s="3415" t="n">
        <v>477.107311964146</v>
      </c>
      <c r="I33" s="3415" t="s">
        <v>2942</v>
      </c>
      <c r="J33" s="3415" t="n">
        <v>5.01342879606297</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460.78613803217775</v>
      </c>
      <c r="D7" s="3415" t="n">
        <v>559.620862212798</v>
      </c>
      <c r="E7" s="3415" t="s">
        <v>1185</v>
      </c>
      <c r="F7" s="3415" t="s">
        <v>1185</v>
      </c>
      <c r="G7" s="3415" t="s">
        <v>1185</v>
      </c>
      <c r="H7" s="3416" t="s">
        <v>1185</v>
      </c>
      <c r="I7" s="3416" t="s">
        <v>1185</v>
      </c>
      <c r="J7" s="3415" t="n">
        <v>53.4855137774361</v>
      </c>
      <c r="K7" s="3416" t="s">
        <v>1185</v>
      </c>
      <c r="L7" s="3415" t="n">
        <v>61.81260624454271</v>
      </c>
      <c r="M7" s="3416" t="s">
        <v>1185</v>
      </c>
      <c r="N7" s="3415" t="s">
        <v>2962</v>
      </c>
      <c r="O7" s="3415" t="s">
        <v>2962</v>
      </c>
      <c r="P7" s="3415" t="n">
        <v>132.942975576353</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15.28104515761062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76.46818362257638</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198.96592699229305</v>
      </c>
      <c r="D13" s="3415" t="n">
        <v>140.98870121960692</v>
      </c>
      <c r="E13" s="3415" t="s">
        <v>1185</v>
      </c>
      <c r="F13" s="3415" t="s">
        <v>1185</v>
      </c>
      <c r="G13" s="3415" t="s">
        <v>1185</v>
      </c>
      <c r="H13" s="3416" t="s">
        <v>1185</v>
      </c>
      <c r="I13" s="3416" t="s">
        <v>1185</v>
      </c>
      <c r="J13" s="3415" t="n">
        <v>31.56429858553386</v>
      </c>
      <c r="K13" s="3416" t="s">
        <v>1185</v>
      </c>
      <c r="L13" s="3415" t="s">
        <v>2962</v>
      </c>
      <c r="M13" s="3416" t="s">
        <v>1185</v>
      </c>
      <c r="N13" s="3415" t="s">
        <v>2962</v>
      </c>
      <c r="O13" s="3415" t="s">
        <v>2962</v>
      </c>
      <c r="P13" s="3415" t="n">
        <v>55.81799786290796</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281.5804158673662</v>
      </c>
      <c r="F8" s="3418" t="n">
        <v>2.84485982372345</v>
      </c>
      <c r="G8" s="3418" t="n">
        <v>0.04949999999998</v>
      </c>
      <c r="H8" s="3418" t="n">
        <v>0.80105681224841</v>
      </c>
      <c r="I8" s="3418" t="n">
        <v>0.01393823058543</v>
      </c>
    </row>
    <row r="9" ht="12.0" customHeight="true">
      <c r="A9" s="1247" t="s">
        <v>703</v>
      </c>
      <c r="B9" s="3415" t="s">
        <v>2962</v>
      </c>
      <c r="C9" s="3415" t="s">
        <v>2962</v>
      </c>
      <c r="D9" s="3415" t="s">
        <v>2962</v>
      </c>
      <c r="E9" s="3415" t="n">
        <v>171.73750984062633</v>
      </c>
      <c r="F9" s="3418" t="n">
        <v>2.91180000000002</v>
      </c>
      <c r="G9" s="3418" t="n">
        <v>0.04949999999999</v>
      </c>
      <c r="H9" s="3415" t="n">
        <v>0.50006528115394</v>
      </c>
      <c r="I9" s="3415" t="n">
        <v>0.00850100673711</v>
      </c>
    </row>
    <row r="10" ht="12.0" customHeight="true">
      <c r="A10" s="1247" t="s">
        <v>704</v>
      </c>
      <c r="B10" s="3415" t="s">
        <v>2962</v>
      </c>
      <c r="C10" s="3415" t="s">
        <v>2962</v>
      </c>
      <c r="D10" s="3415" t="s">
        <v>2962</v>
      </c>
      <c r="E10" s="3415" t="n">
        <v>96.44037141884317</v>
      </c>
      <c r="F10" s="3418" t="n">
        <v>2.74019999999996</v>
      </c>
      <c r="G10" s="3418" t="n">
        <v>0.04949999999997</v>
      </c>
      <c r="H10" s="3415" t="n">
        <v>0.26426590576191</v>
      </c>
      <c r="I10" s="3415" t="n">
        <v>0.00477379838523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13.40253460789666</v>
      </c>
      <c r="F12" s="3418" t="n">
        <v>2.74020000000012</v>
      </c>
      <c r="G12" s="3418" t="n">
        <v>0.04949999999993</v>
      </c>
      <c r="H12" s="3418" t="n">
        <v>0.03672562533256</v>
      </c>
      <c r="I12" s="3418" t="n">
        <v>6.6342546309E-4</v>
      </c>
    </row>
    <row r="13" ht="12.0" customHeight="true">
      <c r="A13" s="3428" t="s">
        <v>3112</v>
      </c>
      <c r="B13" s="3415" t="s">
        <v>2962</v>
      </c>
      <c r="C13" s="3415" t="s">
        <v>2962</v>
      </c>
      <c r="D13" s="3415" t="s">
        <v>2962</v>
      </c>
      <c r="E13" s="3415" t="n">
        <v>13.40253460789666</v>
      </c>
      <c r="F13" s="3418" t="n">
        <v>2.74020000000012</v>
      </c>
      <c r="G13" s="3418" t="n">
        <v>0.04949999999993</v>
      </c>
      <c r="H13" s="3415" t="n">
        <v>0.03672562533256</v>
      </c>
      <c r="I13" s="3415" t="n">
        <v>6.6342546309E-4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398091.0</v>
      </c>
      <c r="C35" s="3415" t="n">
        <v>383651.0</v>
      </c>
      <c r="D35" s="3415" t="n">
        <v>195955.0</v>
      </c>
      <c r="E35" s="3416" t="s">
        <v>1185</v>
      </c>
      <c r="F35" s="3415" t="n">
        <v>26824.0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56505.6867062769</v>
      </c>
      <c r="C8" s="3416" t="s">
        <v>1185</v>
      </c>
      <c r="D8" s="3416" t="s">
        <v>1185</v>
      </c>
      <c r="E8" s="3416" t="s">
        <v>1185</v>
      </c>
      <c r="F8" s="3418" t="n">
        <v>3860.96684477362</v>
      </c>
      <c r="G8" s="3418" t="n">
        <v>0.02684020118548</v>
      </c>
      <c r="H8" s="3418" t="n">
        <v>0.10736080474193</v>
      </c>
      <c r="I8" s="312"/>
      <c r="J8" s="26"/>
      <c r="K8" s="26"/>
      <c r="L8" s="26"/>
    </row>
    <row r="9" spans="1:12" ht="12" customHeight="1" x14ac:dyDescent="0.15">
      <c r="A9" s="1001" t="s">
        <v>108</v>
      </c>
      <c r="B9" s="3415" t="n">
        <v>56505.6867062769</v>
      </c>
      <c r="C9" s="3418" t="n">
        <v>68.32881909467577</v>
      </c>
      <c r="D9" s="3418" t="n">
        <v>0.47499999999997</v>
      </c>
      <c r="E9" s="3418" t="n">
        <v>1.90000000000007</v>
      </c>
      <c r="F9" s="3415" t="n">
        <v>3860.96684477362</v>
      </c>
      <c r="G9" s="3415" t="n">
        <v>0.02684020118548</v>
      </c>
      <c r="H9" s="3415" t="n">
        <v>0.10736080474193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13843.05691504651</v>
      </c>
      <c r="C12" s="3416" t="s">
        <v>1185</v>
      </c>
      <c r="D12" s="3416" t="s">
        <v>1185</v>
      </c>
      <c r="E12" s="3416" t="s">
        <v>1185</v>
      </c>
      <c r="F12" s="3418" t="n">
        <v>1007.752534392687</v>
      </c>
      <c r="G12" s="3418" t="n">
        <v>0.08644331575409</v>
      </c>
      <c r="H12" s="3418" t="n">
        <v>0.0297420417479</v>
      </c>
      <c r="I12" s="312"/>
      <c r="J12" s="329"/>
      <c r="K12" s="329"/>
      <c r="L12" s="329"/>
    </row>
    <row r="13" spans="1:12" ht="12" customHeight="1" x14ac:dyDescent="0.15">
      <c r="A13" s="1026" t="s">
        <v>117</v>
      </c>
      <c r="B13" s="3415" t="n">
        <v>11937.1103170926</v>
      </c>
      <c r="C13" s="3418" t="n">
        <v>73.33382114098421</v>
      </c>
      <c r="D13" s="3418" t="n">
        <v>6.65000000000035</v>
      </c>
      <c r="E13" s="3418" t="n">
        <v>1.90000000000034</v>
      </c>
      <c r="F13" s="3415" t="n">
        <v>875.393912933866</v>
      </c>
      <c r="G13" s="3415" t="n">
        <v>0.07938178360867</v>
      </c>
      <c r="H13" s="3415" t="n">
        <v>0.02268050960248</v>
      </c>
      <c r="I13" s="312"/>
      <c r="J13" s="329"/>
      <c r="K13" s="329"/>
      <c r="L13" s="329"/>
    </row>
    <row r="14" spans="1:12" ht="12" customHeight="1" x14ac:dyDescent="0.15">
      <c r="A14" s="1013" t="s">
        <v>118</v>
      </c>
      <c r="B14" s="3415" t="n">
        <v>1905.94659795391</v>
      </c>
      <c r="C14" s="3418" t="n">
        <v>69.44508392885292</v>
      </c>
      <c r="D14" s="3418" t="n">
        <v>3.7050000000004</v>
      </c>
      <c r="E14" s="3418" t="n">
        <v>3.7050000000004</v>
      </c>
      <c r="F14" s="3415" t="n">
        <v>132.358621458821</v>
      </c>
      <c r="G14" s="3415" t="n">
        <v>0.00706153214542</v>
      </c>
      <c r="H14" s="3415" t="n">
        <v>0.00706153214542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20.85747101704177</v>
      </c>
      <c r="C30" s="3418" t="n">
        <v>79.14252898295823</v>
      </c>
      <c r="D30" s="303"/>
      <c r="E30" s="303"/>
      <c r="F30" s="303"/>
      <c r="G30" s="303"/>
      <c r="H30" s="303"/>
      <c r="I30" s="312"/>
      <c r="J30" s="325"/>
      <c r="K30" s="325"/>
      <c r="L30" s="325"/>
    </row>
    <row r="31" spans="1:12" ht="12" customHeight="1" x14ac:dyDescent="0.15">
      <c r="A31" s="935" t="s">
        <v>308</v>
      </c>
      <c r="B31" s="3418" t="n">
        <v>24.51985754020132</v>
      </c>
      <c r="C31" s="3418" t="n">
        <v>75.48014245979869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3085.5223067679485</v>
      </c>
      <c r="C7" s="3417" t="n">
        <v>4.28927</v>
      </c>
      <c r="D7" s="3417" t="n">
        <v>0.27655</v>
      </c>
      <c r="E7" s="3417" t="n">
        <v>1394.833373624836</v>
      </c>
      <c r="F7" s="3417" t="n">
        <v>89.131613896</v>
      </c>
      <c r="G7" s="3417" t="s">
        <v>2962</v>
      </c>
      <c r="H7" s="3417" t="n">
        <v>7.0092639898E-4</v>
      </c>
      <c r="I7" s="3417" t="s">
        <v>2962</v>
      </c>
      <c r="J7" s="3417" t="n">
        <v>3.4615163468</v>
      </c>
      <c r="K7" s="3417" t="n">
        <v>39.109296682</v>
      </c>
      <c r="L7" s="3417" t="n">
        <v>51.85985665000989</v>
      </c>
      <c r="M7" s="3417" t="n">
        <v>12.132967804</v>
      </c>
    </row>
    <row r="8" spans="1:13" ht="12" customHeight="1" x14ac:dyDescent="0.15">
      <c r="A8" s="1077" t="s">
        <v>315</v>
      </c>
      <c r="B8" s="3417" t="n">
        <v>618.0670372295361</v>
      </c>
      <c r="C8" s="3416" t="s">
        <v>1185</v>
      </c>
      <c r="D8" s="3416" t="s">
        <v>1185</v>
      </c>
      <c r="E8" s="3416" t="s">
        <v>1185</v>
      </c>
      <c r="F8" s="3416" t="s">
        <v>1185</v>
      </c>
      <c r="G8" s="3416" t="s">
        <v>1185</v>
      </c>
      <c r="H8" s="3416" t="s">
        <v>1185</v>
      </c>
      <c r="I8" s="3416" t="s">
        <v>1185</v>
      </c>
      <c r="J8" s="3417" t="s">
        <v>2944</v>
      </c>
      <c r="K8" s="3417" t="s">
        <v>2944</v>
      </c>
      <c r="L8" s="3417" t="s">
        <v>2944</v>
      </c>
      <c r="M8" s="3417" t="n">
        <v>0.33346113</v>
      </c>
    </row>
    <row r="9" spans="1:13" ht="12" customHeight="1" x14ac:dyDescent="0.15">
      <c r="A9" s="1078" t="s">
        <v>316</v>
      </c>
      <c r="B9" s="3417" t="n">
        <v>410.94</v>
      </c>
      <c r="C9" s="3416" t="s">
        <v>1185</v>
      </c>
      <c r="D9" s="3416" t="s">
        <v>1185</v>
      </c>
      <c r="E9" s="3416" t="s">
        <v>1185</v>
      </c>
      <c r="F9" s="3416" t="s">
        <v>1185</v>
      </c>
      <c r="G9" s="3416" t="s">
        <v>1185</v>
      </c>
      <c r="H9" s="3416" t="s">
        <v>1185</v>
      </c>
      <c r="I9" s="3416" t="s">
        <v>1185</v>
      </c>
      <c r="J9" s="3416" t="s">
        <v>1185</v>
      </c>
      <c r="K9" s="3416" t="s">
        <v>1185</v>
      </c>
      <c r="L9" s="3416" t="s">
        <v>1185</v>
      </c>
      <c r="M9" s="3415" t="n">
        <v>0.33346113</v>
      </c>
    </row>
    <row r="10" spans="1:13" ht="12" customHeight="1" x14ac:dyDescent="0.15">
      <c r="A10" s="1078" t="s">
        <v>317</v>
      </c>
      <c r="B10" s="3417" t="n">
        <v>108.0372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99.08983722953613</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183.30499327600137</v>
      </c>
      <c r="C13" s="3417" t="n">
        <v>4.28927</v>
      </c>
      <c r="D13" s="3417" t="s">
        <v>2944</v>
      </c>
      <c r="E13" s="3417" t="s">
        <v>2962</v>
      </c>
      <c r="F13" s="3417" t="s">
        <v>2962</v>
      </c>
      <c r="G13" s="3417" t="s">
        <v>2962</v>
      </c>
      <c r="H13" s="3417" t="s">
        <v>2962</v>
      </c>
      <c r="I13" s="3417" t="s">
        <v>2962</v>
      </c>
      <c r="J13" s="3417" t="n">
        <v>1.67841</v>
      </c>
      <c r="K13" s="3417" t="n">
        <v>0.18649</v>
      </c>
      <c r="L13" s="3417" t="n">
        <v>1.775332</v>
      </c>
      <c r="M13" s="3417" t="n">
        <v>3.87643</v>
      </c>
    </row>
    <row r="14" spans="1:13" ht="12" customHeight="1" x14ac:dyDescent="0.15">
      <c r="A14" s="1080" t="s">
        <v>321</v>
      </c>
      <c r="B14" s="3417" t="n">
        <v>22.83492236291335</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4.28927</v>
      </c>
      <c r="D21" s="3416" t="s">
        <v>1185</v>
      </c>
      <c r="E21" s="3416" t="s">
        <v>1185</v>
      </c>
      <c r="F21" s="3416" t="s">
        <v>1185</v>
      </c>
      <c r="G21" s="3416" t="s">
        <v>1185</v>
      </c>
      <c r="H21" s="3416" t="s">
        <v>1185</v>
      </c>
      <c r="I21" s="3416" t="s">
        <v>1185</v>
      </c>
      <c r="J21" s="3415" t="n">
        <v>1.67841</v>
      </c>
      <c r="K21" s="3415" t="n">
        <v>0.18649</v>
      </c>
      <c r="L21" s="3415" t="n">
        <v>0.93245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159.04007091308802</v>
      </c>
      <c r="C23" s="3417" t="s">
        <v>2962</v>
      </c>
      <c r="D23" s="3417" t="s">
        <v>2962</v>
      </c>
      <c r="E23" s="3417" t="s">
        <v>2962</v>
      </c>
      <c r="F23" s="3417" t="s">
        <v>2962</v>
      </c>
      <c r="G23" s="3417" t="s">
        <v>2962</v>
      </c>
      <c r="H23" s="3417" t="s">
        <v>2962</v>
      </c>
      <c r="I23" s="3417" t="s">
        <v>2962</v>
      </c>
      <c r="J23" s="3417" t="s">
        <v>2962</v>
      </c>
      <c r="K23" s="3417" t="s">
        <v>2962</v>
      </c>
      <c r="L23" s="3417" t="n">
        <v>0.842882</v>
      </c>
      <c r="M23" s="3417" t="n">
        <v>3.87643</v>
      </c>
    </row>
    <row r="24" spans="1:13" ht="12" customHeight="1" x14ac:dyDescent="0.15">
      <c r="A24" s="1077" t="s">
        <v>330</v>
      </c>
      <c r="B24" s="3417" t="n">
        <v>2236.111515744445</v>
      </c>
      <c r="C24" s="3417" t="s">
        <v>2944</v>
      </c>
      <c r="D24" s="3417" t="s">
        <v>1185</v>
      </c>
      <c r="E24" s="3417" t="s">
        <v>1185</v>
      </c>
      <c r="F24" s="3417" t="n">
        <v>89.123631246</v>
      </c>
      <c r="G24" s="3417" t="s">
        <v>1185</v>
      </c>
      <c r="H24" s="3417" t="s">
        <v>2942</v>
      </c>
      <c r="I24" s="3417" t="s">
        <v>1185</v>
      </c>
      <c r="J24" s="3417" t="n">
        <v>1.76487665</v>
      </c>
      <c r="K24" s="3417" t="n">
        <v>38.915208125</v>
      </c>
      <c r="L24" s="3417" t="s">
        <v>2980</v>
      </c>
      <c r="M24" s="3417" t="n">
        <v>7.80333425</v>
      </c>
    </row>
    <row r="25" spans="1:13" ht="12" customHeight="1" x14ac:dyDescent="0.15">
      <c r="A25" s="1078" t="s">
        <v>331</v>
      </c>
      <c r="B25" s="3417" t="n">
        <v>1661.6105157444451</v>
      </c>
      <c r="C25" s="3417" t="s">
        <v>2944</v>
      </c>
      <c r="D25" s="3416" t="s">
        <v>1185</v>
      </c>
      <c r="E25" s="3416" t="s">
        <v>1185</v>
      </c>
      <c r="F25" s="3416" t="s">
        <v>1185</v>
      </c>
      <c r="G25" s="3416" t="s">
        <v>1185</v>
      </c>
      <c r="H25" s="3416" t="s">
        <v>1185</v>
      </c>
      <c r="I25" s="3416" t="s">
        <v>1185</v>
      </c>
      <c r="J25" s="3415" t="n">
        <v>1.0091925</v>
      </c>
      <c r="K25" s="3415" t="n">
        <v>0.252298125</v>
      </c>
      <c r="L25" s="3415" t="s">
        <v>2945</v>
      </c>
      <c r="M25" s="3415" t="n">
        <v>0.77371425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574.501</v>
      </c>
      <c r="C27" s="3416" t="s">
        <v>1185</v>
      </c>
      <c r="D27" s="3416" t="s">
        <v>1185</v>
      </c>
      <c r="E27" s="3416" t="s">
        <v>1185</v>
      </c>
      <c r="F27" s="3417" t="n">
        <v>89.123631246</v>
      </c>
      <c r="G27" s="3416" t="s">
        <v>1185</v>
      </c>
      <c r="H27" s="3417" t="s">
        <v>1185</v>
      </c>
      <c r="I27" s="3416" t="s">
        <v>1185</v>
      </c>
      <c r="J27" s="3415" t="n">
        <v>0.75568415</v>
      </c>
      <c r="K27" s="3415" t="n">
        <v>38.66291</v>
      </c>
      <c r="L27" s="3415" t="s">
        <v>2962</v>
      </c>
      <c r="M27" s="3415" t="n">
        <v>7.02962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48.03876051796596</v>
      </c>
      <c r="C7" s="3417" t="s">
        <v>2962</v>
      </c>
      <c r="D7" s="3417" t="s">
        <v>2962</v>
      </c>
      <c r="E7" s="3416" t="s">
        <v>1185</v>
      </c>
      <c r="F7" s="3416" t="s">
        <v>1185</v>
      </c>
      <c r="G7" s="3416" t="s">
        <v>1185</v>
      </c>
      <c r="H7" s="3416" t="s">
        <v>1185</v>
      </c>
      <c r="I7" s="3416" t="s">
        <v>1185</v>
      </c>
      <c r="J7" s="3417" t="n">
        <v>0.0182296968</v>
      </c>
      <c r="K7" s="3417" t="n">
        <v>0.007598557</v>
      </c>
      <c r="L7" s="3417" t="n">
        <v>40.38882305360988</v>
      </c>
      <c r="M7" s="3417" t="n">
        <v>0.026042424</v>
      </c>
      <c r="N7" s="26"/>
    </row>
    <row r="8" spans="1:14" ht="14.25" customHeight="1" x14ac:dyDescent="0.15">
      <c r="A8" s="1087" t="s">
        <v>338</v>
      </c>
      <c r="B8" s="3417" t="n">
        <v>42.53182555146596</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3.1596229665</v>
      </c>
      <c r="C10" s="3417" t="s">
        <v>2962</v>
      </c>
      <c r="D10" s="3417" t="s">
        <v>2962</v>
      </c>
      <c r="E10" s="3416" t="s">
        <v>1185</v>
      </c>
      <c r="F10" s="3416" t="s">
        <v>1185</v>
      </c>
      <c r="G10" s="3416" t="s">
        <v>1185</v>
      </c>
      <c r="H10" s="3416" t="s">
        <v>1185</v>
      </c>
      <c r="I10" s="3416" t="s">
        <v>1185</v>
      </c>
      <c r="J10" s="3417" t="n">
        <v>0.0182296968</v>
      </c>
      <c r="K10" s="3417" t="n">
        <v>0.007598557</v>
      </c>
      <c r="L10" s="3417" t="n">
        <v>40.38882305360988</v>
      </c>
      <c r="M10" s="3417" t="n">
        <v>0.026042424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1394.833373624836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1300.8452853157048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6.7052132194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2.1983112862311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85.0845638035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0.27655</v>
      </c>
      <c r="E24" s="3417" t="s">
        <v>1185</v>
      </c>
      <c r="F24" s="3417" t="n">
        <v>0.00798265</v>
      </c>
      <c r="G24" s="3417" t="s">
        <v>1185</v>
      </c>
      <c r="H24" s="3417" t="n">
        <v>7.0092639898E-4</v>
      </c>
      <c r="I24" s="3417" t="s">
        <v>1185</v>
      </c>
      <c r="J24" s="3417" t="s">
        <v>2962</v>
      </c>
      <c r="K24" s="3417" t="s">
        <v>2962</v>
      </c>
      <c r="L24" s="3417" t="n">
        <v>9.69570159640001</v>
      </c>
      <c r="M24" s="3417" t="n">
        <v>0.0937</v>
      </c>
      <c r="N24" s="26"/>
    </row>
    <row r="25" spans="1:14" ht="12.75" customHeight="1" x14ac:dyDescent="0.15">
      <c r="A25" s="1087" t="s">
        <v>353</v>
      </c>
      <c r="B25" s="3416" t="s">
        <v>1185</v>
      </c>
      <c r="C25" s="3416" t="s">
        <v>1185</v>
      </c>
      <c r="D25" s="3416" t="s">
        <v>1185</v>
      </c>
      <c r="E25" s="3417" t="s">
        <v>1185</v>
      </c>
      <c r="F25" s="3417" t="s">
        <v>1185</v>
      </c>
      <c r="G25" s="3417" t="s">
        <v>1185</v>
      </c>
      <c r="H25" s="3417" t="n">
        <v>5.8092639898E-4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0.00798265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0.27655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9.69570159640001</v>
      </c>
      <c r="M28" s="3417" t="n">
        <v>0.0937</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618.0670372295361</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410.94</v>
      </c>
      <c r="H10" s="3415" t="s">
        <v>2942</v>
      </c>
      <c r="I10" s="3416" t="s">
        <v>1185</v>
      </c>
      <c r="J10" s="3416" t="s">
        <v>1185</v>
      </c>
      <c r="K10" s="3416" t="s">
        <v>1185</v>
      </c>
      <c r="L10" s="3416" t="s">
        <v>1185</v>
      </c>
      <c r="M10" s="26"/>
      <c r="N10" s="26"/>
    </row>
    <row r="11" spans="1:14" ht="12" customHeight="1" x14ac:dyDescent="0.15">
      <c r="A11" s="1097" t="s">
        <v>317</v>
      </c>
      <c r="B11" s="3415" t="s">
        <v>2985</v>
      </c>
      <c r="C11" s="3415" t="n">
        <v>137.662</v>
      </c>
      <c r="D11" s="3418" t="n">
        <v>0.78480045328413</v>
      </c>
      <c r="E11" s="3416" t="s">
        <v>1185</v>
      </c>
      <c r="F11" s="3416" t="s">
        <v>1185</v>
      </c>
      <c r="G11" s="3415" t="n">
        <v>108.0372</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99.08983722953613</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15.9637412063929</v>
      </c>
      <c r="D15" s="3418" t="n">
        <v>0.4152</v>
      </c>
      <c r="E15" s="3416" t="s">
        <v>1185</v>
      </c>
      <c r="F15" s="3416" t="s">
        <v>1185</v>
      </c>
      <c r="G15" s="3415" t="n">
        <v>6.62814534889435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210.25629265554193</v>
      </c>
      <c r="D17" s="3418" t="n">
        <v>0.4397</v>
      </c>
      <c r="E17" s="3416" t="s">
        <v>1185</v>
      </c>
      <c r="F17" s="3416" t="s">
        <v>1185</v>
      </c>
      <c r="G17" s="3415" t="n">
        <v>92.44969188064178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183.30499327600137</v>
      </c>
      <c r="H18" s="3418" t="n">
        <v>166.39919999999998</v>
      </c>
      <c r="I18" s="3418" t="n">
        <v>4.28927</v>
      </c>
      <c r="J18" s="3418" t="s">
        <v>2944</v>
      </c>
      <c r="K18" s="3418" t="s">
        <v>2944</v>
      </c>
      <c r="L18" s="3418" t="s">
        <v>2944</v>
      </c>
      <c r="M18" s="26"/>
      <c r="N18" s="26"/>
    </row>
    <row r="19" spans="1:14" ht="12" customHeight="1" x14ac:dyDescent="0.15">
      <c r="A19" s="1097" t="s">
        <v>2092</v>
      </c>
      <c r="B19" s="3415" t="s">
        <v>2990</v>
      </c>
      <c r="C19" s="3415" t="n">
        <v>130.1077981651376</v>
      </c>
      <c r="D19" s="3418" t="n">
        <v>1.45444104835846</v>
      </c>
      <c r="E19" s="3418" t="s">
        <v>2962</v>
      </c>
      <c r="F19" s="3418" t="s">
        <v>2962</v>
      </c>
      <c r="G19" s="3415" t="n">
        <v>22.83492236291335</v>
      </c>
      <c r="H19" s="3415" t="n">
        <v>166.39919999999998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4.28927</v>
      </c>
      <c r="J31" s="3418" t="s">
        <v>2942</v>
      </c>
      <c r="K31" s="3416" t="s">
        <v>1185</v>
      </c>
      <c r="L31" s="3416" t="s">
        <v>1185</v>
      </c>
      <c r="M31" s="26"/>
      <c r="N31" s="26"/>
    </row>
    <row r="32" spans="1:14" ht="12" customHeight="1" x14ac:dyDescent="0.15">
      <c r="A32" s="849" t="s">
        <v>370</v>
      </c>
      <c r="B32" s="3415" t="s">
        <v>2992</v>
      </c>
      <c r="C32" s="3415" t="n">
        <v>1864.9</v>
      </c>
      <c r="D32" s="3418" t="s">
        <v>2944</v>
      </c>
      <c r="E32" s="3418" t="n">
        <v>0.0023</v>
      </c>
      <c r="F32" s="3416" t="s">
        <v>1185</v>
      </c>
      <c r="G32" s="3415" t="s">
        <v>2962</v>
      </c>
      <c r="H32" s="3415" t="s">
        <v>2942</v>
      </c>
      <c r="I32" s="3415" t="n">
        <v>4.28927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159.04007091308802</v>
      </c>
      <c r="H39" s="3418" t="s">
        <v>2942</v>
      </c>
      <c r="I39" s="3418" t="s">
        <v>2962</v>
      </c>
      <c r="J39" s="3418" t="s">
        <v>2944</v>
      </c>
      <c r="K39" s="3418" t="s">
        <v>2962</v>
      </c>
      <c r="L39" s="3418" t="s">
        <v>2944</v>
      </c>
      <c r="M39" s="26"/>
      <c r="N39" s="26"/>
    </row>
    <row r="40" spans="1:14" ht="12" customHeight="1" x14ac:dyDescent="0.15">
      <c r="A40" s="3430" t="s">
        <v>2993</v>
      </c>
      <c r="B40" s="3415" t="s">
        <v>2994</v>
      </c>
      <c r="C40" s="3415" t="n">
        <v>28.47869378537954</v>
      </c>
      <c r="D40" s="3418" t="n">
        <v>5.58452828320154</v>
      </c>
      <c r="E40" s="3418" t="s">
        <v>2962</v>
      </c>
      <c r="F40" s="3418" t="s">
        <v>2962</v>
      </c>
      <c r="G40" s="3415" t="n">
        <v>159.04007091308802</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2236.111515744445</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1661.6105157444451</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1661.6105157444451</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351.481</v>
      </c>
      <c r="D18" s="3418" t="n">
        <v>1.63451509469929</v>
      </c>
      <c r="E18" s="3416" t="s">
        <v>1185</v>
      </c>
      <c r="F18" s="3416" t="s">
        <v>1185</v>
      </c>
      <c r="G18" s="3415" t="n">
        <v>574.501</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48.03876051796596</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71.60239991829286</v>
      </c>
      <c r="D24" s="3418" t="n">
        <v>0.594</v>
      </c>
      <c r="E24" s="3418" t="s">
        <v>2962</v>
      </c>
      <c r="F24" s="3418" t="s">
        <v>2962</v>
      </c>
      <c r="G24" s="3415" t="n">
        <v>42.53182555146596</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3.1596229665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3.1596229665</v>
      </c>
      <c r="H27" s="3418" t="s">
        <v>2942</v>
      </c>
      <c r="I27" s="3418" t="s">
        <v>2962</v>
      </c>
      <c r="J27" s="3418" t="s">
        <v>2942</v>
      </c>
      <c r="K27" s="3418" t="s">
        <v>2962</v>
      </c>
      <c r="L27" s="3418" t="s">
        <v>2942</v>
      </c>
      <c r="M27" s="26"/>
      <c r="N27" s="26"/>
      <c r="O27" s="26"/>
    </row>
    <row r="28">
      <c r="A28" s="3438" t="s">
        <v>3006</v>
      </c>
      <c r="B28" s="3415" t="s">
        <v>3007</v>
      </c>
      <c r="C28" s="3415" t="n">
        <v>217.02019999999993</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78.1033000000011</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13.2571593</v>
      </c>
      <c r="D34" s="3418" t="n">
        <v>0.23833333333333</v>
      </c>
      <c r="E34" s="3418" t="s">
        <v>2944</v>
      </c>
      <c r="F34" s="3418" t="s">
        <v>2944</v>
      </c>
      <c r="G34" s="3415" t="n">
        <v>3.1596229665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0.27655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0.27655</v>
      </c>
      <c r="L36" s="3418" t="s">
        <v>2942</v>
      </c>
      <c r="M36" s="26"/>
      <c r="N36" s="26"/>
      <c r="O36" s="26"/>
    </row>
    <row r="37" spans="1:15" ht="12" customHeight="1" x14ac:dyDescent="0.15">
      <c r="A37" s="805" t="s">
        <v>384</v>
      </c>
      <c r="B37" s="3415" t="s">
        <v>3017</v>
      </c>
      <c r="C37" s="3415" t="n">
        <v>0.2318</v>
      </c>
      <c r="D37" s="3416" t="s">
        <v>1185</v>
      </c>
      <c r="E37" s="3416" t="s">
        <v>1185</v>
      </c>
      <c r="F37" s="3418" t="n">
        <v>1.19305435720449</v>
      </c>
      <c r="G37" s="3416" t="s">
        <v>1185</v>
      </c>
      <c r="H37" s="3416" t="s">
        <v>1185</v>
      </c>
      <c r="I37" s="3416" t="s">
        <v>1185</v>
      </c>
      <c r="J37" s="3416" t="s">
        <v>1185</v>
      </c>
      <c r="K37" s="3415" t="n">
        <v>0.27655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4619.779999999999</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106.46068867542255</v>
      </c>
      <c r="D7" s="3417" t="s">
        <v>2962</v>
      </c>
      <c r="E7" s="3417" t="s">
        <v>2944</v>
      </c>
      <c r="F7" s="3417" t="n">
        <v>149.96932275822928</v>
      </c>
      <c r="G7" s="3417" t="s">
        <v>2962</v>
      </c>
      <c r="H7" s="3417" t="n">
        <v>374.0293522573779</v>
      </c>
      <c r="I7" s="3417" t="s">
        <v>2962</v>
      </c>
      <c r="J7" s="3417" t="n">
        <v>55.21455551150822</v>
      </c>
      <c r="K7" s="3417" t="s">
        <v>2962</v>
      </c>
      <c r="L7" s="3417" t="n">
        <v>0.5</v>
      </c>
      <c r="M7" s="3417" t="s">
        <v>2962</v>
      </c>
      <c r="N7" s="3417" t="n">
        <v>3.18048261839475</v>
      </c>
      <c r="O7" s="3417" t="s">
        <v>2962</v>
      </c>
      <c r="P7" s="3417" t="s">
        <v>2962</v>
      </c>
      <c r="Q7" s="3417" t="s">
        <v>2962</v>
      </c>
      <c r="R7" s="3417" t="s">
        <v>2962</v>
      </c>
      <c r="S7" s="3417" t="n">
        <v>3.12486205</v>
      </c>
      <c r="T7" s="3417" t="n">
        <v>3.63599535</v>
      </c>
      <c r="U7" s="3417" t="s">
        <v>2962</v>
      </c>
      <c r="V7" s="3416" t="s">
        <v>1185</v>
      </c>
      <c r="W7" s="3417" t="n">
        <v>10.0523566</v>
      </c>
      <c r="X7" s="3417" t="n">
        <v>1.21644926</v>
      </c>
      <c r="Y7" s="3417" t="n">
        <v>4.55E-4</v>
      </c>
      <c r="Z7" s="3417" t="s">
        <v>2962</v>
      </c>
      <c r="AA7" s="3417" t="s">
        <v>2962</v>
      </c>
      <c r="AB7" s="3417" t="s">
        <v>2962</v>
      </c>
      <c r="AC7" s="3417" t="s">
        <v>2962</v>
      </c>
      <c r="AD7" s="3417" t="s">
        <v>2962</v>
      </c>
      <c r="AE7" s="3417" t="s">
        <v>2962</v>
      </c>
      <c r="AF7" s="3417" t="s">
        <v>2962</v>
      </c>
      <c r="AG7" s="3416" t="s">
        <v>1185</v>
      </c>
      <c r="AH7" s="3417" t="s">
        <v>2962</v>
      </c>
      <c r="AI7" s="3417" t="n">
        <v>0.70092639898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10.0523566</v>
      </c>
      <c r="X13" s="3417" t="n">
        <v>1.21612426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10.0523566</v>
      </c>
      <c r="X14" s="3417" t="n">
        <v>1.21612426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106.46068867542255</v>
      </c>
      <c r="D23" s="3417" t="s">
        <v>1185</v>
      </c>
      <c r="E23" s="3417" t="s">
        <v>2942</v>
      </c>
      <c r="F23" s="3417" t="n">
        <v>149.96932275822928</v>
      </c>
      <c r="G23" s="3417" t="s">
        <v>1185</v>
      </c>
      <c r="H23" s="3417" t="n">
        <v>374.0293522573779</v>
      </c>
      <c r="I23" s="3417" t="s">
        <v>1185</v>
      </c>
      <c r="J23" s="3417" t="n">
        <v>55.21455551150822</v>
      </c>
      <c r="K23" s="3417" t="s">
        <v>1185</v>
      </c>
      <c r="L23" s="3417" t="n">
        <v>0.5</v>
      </c>
      <c r="M23" s="3417" t="s">
        <v>1185</v>
      </c>
      <c r="N23" s="3417" t="n">
        <v>3.18048261839475</v>
      </c>
      <c r="O23" s="3417" t="s">
        <v>1185</v>
      </c>
      <c r="P23" s="3417" t="s">
        <v>1185</v>
      </c>
      <c r="Q23" s="3417" t="s">
        <v>1185</v>
      </c>
      <c r="R23" s="3417" t="s">
        <v>1185</v>
      </c>
      <c r="S23" s="3417" t="n">
        <v>3.12486205</v>
      </c>
      <c r="T23" s="3417" t="n">
        <v>3.63599535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106.46068867542255</v>
      </c>
      <c r="D24" s="3417" t="s">
        <v>1185</v>
      </c>
      <c r="E24" s="3417" t="s">
        <v>1185</v>
      </c>
      <c r="F24" s="3417" t="n">
        <v>149.96932275822928</v>
      </c>
      <c r="G24" s="3417" t="s">
        <v>1185</v>
      </c>
      <c r="H24" s="3417" t="n">
        <v>319.7780613073779</v>
      </c>
      <c r="I24" s="3417" t="s">
        <v>1185</v>
      </c>
      <c r="J24" s="3417" t="n">
        <v>55.21455551150822</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0.14625</v>
      </c>
      <c r="O25" s="3417" t="s">
        <v>1185</v>
      </c>
      <c r="P25" s="3417" t="s">
        <v>1185</v>
      </c>
      <c r="Q25" s="3417" t="s">
        <v>1185</v>
      </c>
      <c r="R25" s="3417" t="s">
        <v>1185</v>
      </c>
      <c r="S25" s="3417" t="n">
        <v>3.12486205</v>
      </c>
      <c r="T25" s="3417" t="n">
        <v>3.63599535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0.68270536839475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54.16129095</v>
      </c>
      <c r="I27" s="3417" t="s">
        <v>1185</v>
      </c>
      <c r="J27" s="3417" t="s">
        <v>1185</v>
      </c>
      <c r="K27" s="3417" t="s">
        <v>1185</v>
      </c>
      <c r="L27" s="3417" t="n">
        <v>0.5</v>
      </c>
      <c r="M27" s="3417" t="s">
        <v>1185</v>
      </c>
      <c r="N27" s="3417" t="n">
        <v>2.35152725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3.25E-4</v>
      </c>
      <c r="Y30" s="3417" t="n">
        <v>4.55E-4</v>
      </c>
      <c r="Z30" s="3417" t="s">
        <v>1185</v>
      </c>
      <c r="AA30" s="3417" t="s">
        <v>1185</v>
      </c>
      <c r="AB30" s="3417" t="s">
        <v>1185</v>
      </c>
      <c r="AC30" s="3417" t="s">
        <v>1185</v>
      </c>
      <c r="AD30" s="3417" t="s">
        <v>1185</v>
      </c>
      <c r="AE30" s="3417" t="s">
        <v>1185</v>
      </c>
      <c r="AF30" s="3417" t="s">
        <v>1185</v>
      </c>
      <c r="AG30" s="3416" t="s">
        <v>1185</v>
      </c>
      <c r="AH30" s="3417" t="s">
        <v>1185</v>
      </c>
      <c r="AI30" s="3417" t="n">
        <v>0.70092639898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0.58092639898351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3.25E-4</v>
      </c>
      <c r="Y32" s="3417" t="n">
        <v>4.55E-4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71.86096485591021</v>
      </c>
      <c r="D37" s="3417" t="s">
        <v>2962</v>
      </c>
      <c r="E37" s="3417" t="s">
        <v>2944</v>
      </c>
      <c r="F37" s="3417" t="n">
        <v>524.8926296538025</v>
      </c>
      <c r="G37" s="3417" t="s">
        <v>2962</v>
      </c>
      <c r="H37" s="3417" t="n">
        <v>534.8619737280504</v>
      </c>
      <c r="I37" s="3417" t="s">
        <v>2962</v>
      </c>
      <c r="J37" s="3417" t="n">
        <v>246.80906313644175</v>
      </c>
      <c r="K37" s="3417" t="s">
        <v>2962</v>
      </c>
      <c r="L37" s="3417" t="n">
        <v>0.062</v>
      </c>
      <c r="M37" s="3417" t="s">
        <v>2962</v>
      </c>
      <c r="N37" s="3417" t="n">
        <v>10.2411540312311</v>
      </c>
      <c r="O37" s="3417" t="s">
        <v>2962</v>
      </c>
      <c r="P37" s="3417" t="s">
        <v>2962</v>
      </c>
      <c r="Q37" s="3417" t="s">
        <v>2962</v>
      </c>
      <c r="R37" s="3417" t="s">
        <v>2962</v>
      </c>
      <c r="S37" s="3417" t="n">
        <v>3.2186079115</v>
      </c>
      <c r="T37" s="3417" t="n">
        <v>2.8869803079</v>
      </c>
      <c r="U37" s="3417" t="s">
        <v>2962</v>
      </c>
      <c r="V37" s="3416" t="s">
        <v>1185</v>
      </c>
      <c r="W37" s="3417" t="n">
        <v>74.28691527400001</v>
      </c>
      <c r="X37" s="3417" t="n">
        <v>14.840680972</v>
      </c>
      <c r="Y37" s="3417" t="n">
        <v>0.00401765</v>
      </c>
      <c r="Z37" s="3417" t="s">
        <v>2962</v>
      </c>
      <c r="AA37" s="3417" t="s">
        <v>2962</v>
      </c>
      <c r="AB37" s="3417" t="s">
        <v>2962</v>
      </c>
      <c r="AC37" s="3417" t="s">
        <v>2962</v>
      </c>
      <c r="AD37" s="3417" t="s">
        <v>2962</v>
      </c>
      <c r="AE37" s="3417" t="s">
        <v>2962</v>
      </c>
      <c r="AF37" s="3417" t="s">
        <v>2962</v>
      </c>
      <c r="AG37" s="3416" t="s">
        <v>1185</v>
      </c>
      <c r="AH37" s="3417" t="s">
        <v>2962</v>
      </c>
      <c r="AI37" s="3417" t="n">
        <v>15.981121896744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74.28691527400001</v>
      </c>
      <c r="X39" s="3417" t="n">
        <v>14.836715972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71.86096485591021</v>
      </c>
      <c r="D41" s="3417" t="s">
        <v>1185</v>
      </c>
      <c r="E41" s="3417" t="s">
        <v>2942</v>
      </c>
      <c r="F41" s="3417" t="n">
        <v>524.8926296538025</v>
      </c>
      <c r="G41" s="3417" t="s">
        <v>1185</v>
      </c>
      <c r="H41" s="3417" t="n">
        <v>534.8619737280504</v>
      </c>
      <c r="I41" s="3417" t="s">
        <v>1185</v>
      </c>
      <c r="J41" s="3417" t="n">
        <v>246.80906313644175</v>
      </c>
      <c r="K41" s="3417" t="s">
        <v>1185</v>
      </c>
      <c r="L41" s="3417" t="n">
        <v>0.062</v>
      </c>
      <c r="M41" s="3417" t="s">
        <v>1185</v>
      </c>
      <c r="N41" s="3417" t="n">
        <v>10.2411540312311</v>
      </c>
      <c r="O41" s="3417" t="s">
        <v>1185</v>
      </c>
      <c r="P41" s="3417" t="s">
        <v>1185</v>
      </c>
      <c r="Q41" s="3417" t="s">
        <v>1185</v>
      </c>
      <c r="R41" s="3417" t="s">
        <v>1185</v>
      </c>
      <c r="S41" s="3417" t="n">
        <v>3.2186079115</v>
      </c>
      <c r="T41" s="3417" t="n">
        <v>2.8869803079</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0.003965</v>
      </c>
      <c r="Y42" s="3417" t="n">
        <v>0.00401765</v>
      </c>
      <c r="Z42" s="3417" t="s">
        <v>1185</v>
      </c>
      <c r="AA42" s="3417" t="s">
        <v>1185</v>
      </c>
      <c r="AB42" s="3417" t="s">
        <v>1185</v>
      </c>
      <c r="AC42" s="3417" t="s">
        <v>1185</v>
      </c>
      <c r="AD42" s="3417" t="s">
        <v>1185</v>
      </c>
      <c r="AE42" s="3417" t="s">
        <v>1185</v>
      </c>
      <c r="AF42" s="3417" t="s">
        <v>1185</v>
      </c>
      <c r="AG42" s="3416" t="s">
        <v>1185</v>
      </c>
      <c r="AH42" s="3417" t="s">
        <v>1185</v>
      </c>
      <c r="AI42" s="3417" t="n">
        <v>15.981121896744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32680.107237841374</v>
      </c>
      <c r="C7" s="3417" t="n">
        <v>22.34383053907131</v>
      </c>
      <c r="D7" s="3417" t="n">
        <v>0.87511489035093</v>
      </c>
      <c r="E7" s="3417" t="n">
        <v>168.58818224728654</v>
      </c>
      <c r="F7" s="3417" t="n">
        <v>665.5664276492294</v>
      </c>
      <c r="G7" s="3417" t="n">
        <v>139.2679700827336</v>
      </c>
      <c r="H7" s="3417" t="n">
        <v>61.52441353695494</v>
      </c>
    </row>
    <row r="8" spans="1:8" ht="12.75" customHeight="1" x14ac:dyDescent="0.15">
      <c r="A8" s="718" t="s">
        <v>17</v>
      </c>
      <c r="B8" s="3417" t="n">
        <v>31768.15134131575</v>
      </c>
      <c r="C8" s="3417" t="n">
        <v>5.22947523382299</v>
      </c>
      <c r="D8" s="3417" t="n">
        <v>0.87486305103148</v>
      </c>
      <c r="E8" s="3417" t="n">
        <v>168.58818224728654</v>
      </c>
      <c r="F8" s="3417" t="n">
        <v>665.5664276492294</v>
      </c>
      <c r="G8" s="3417" t="n">
        <v>121.89811707590457</v>
      </c>
      <c r="H8" s="3417" t="n">
        <v>56.65222807095494</v>
      </c>
    </row>
    <row r="9" spans="1:8" ht="12" customHeight="1" x14ac:dyDescent="0.15">
      <c r="A9" s="711" t="s">
        <v>18</v>
      </c>
      <c r="B9" s="3417" t="n">
        <v>5437.400779296932</v>
      </c>
      <c r="C9" s="3417" t="n">
        <v>0.0851450812252</v>
      </c>
      <c r="D9" s="3417" t="n">
        <v>0.03265623424352</v>
      </c>
      <c r="E9" s="3417" t="n">
        <v>20.43883450438283</v>
      </c>
      <c r="F9" s="3417" t="n">
        <v>1.87765886858845</v>
      </c>
      <c r="G9" s="3417" t="n">
        <v>0.403966148358</v>
      </c>
      <c r="H9" s="3417" t="n">
        <v>10.70406627323139</v>
      </c>
    </row>
    <row r="10" spans="1:8" ht="12" customHeight="1" x14ac:dyDescent="0.15">
      <c r="A10" s="713" t="s">
        <v>19</v>
      </c>
      <c r="B10" s="3417" t="n">
        <v>4205.6672200242565</v>
      </c>
      <c r="C10" s="3417" t="n">
        <v>0.06203575180342</v>
      </c>
      <c r="D10" s="3417" t="n">
        <v>0.02969197117386</v>
      </c>
      <c r="E10" s="3415" t="n">
        <v>15.9245670220673</v>
      </c>
      <c r="F10" s="3415" t="n">
        <v>1.54662307556891</v>
      </c>
      <c r="G10" s="3415" t="n">
        <v>0.31019691216512</v>
      </c>
      <c r="H10" s="3415" t="n">
        <v>6.836162347474</v>
      </c>
    </row>
    <row r="11" spans="1:8" ht="12" customHeight="1" x14ac:dyDescent="0.15">
      <c r="A11" s="713" t="s">
        <v>20</v>
      </c>
      <c r="B11" s="3417" t="n">
        <v>881.603260139368</v>
      </c>
      <c r="C11" s="3417" t="n">
        <v>0.01726006963451</v>
      </c>
      <c r="D11" s="3417" t="n">
        <v>0.00237904069093</v>
      </c>
      <c r="E11" s="3415" t="n">
        <v>3.05248553549863</v>
      </c>
      <c r="F11" s="3415" t="n">
        <v>0.22578686884872</v>
      </c>
      <c r="G11" s="3415" t="n">
        <v>0.06453255725654</v>
      </c>
      <c r="H11" s="3415" t="n">
        <v>3.86779535681437</v>
      </c>
    </row>
    <row r="12" spans="1:8" ht="12.75" customHeight="1" x14ac:dyDescent="0.15">
      <c r="A12" s="713" t="s">
        <v>21</v>
      </c>
      <c r="B12" s="3417" t="n">
        <v>350.1302991333083</v>
      </c>
      <c r="C12" s="3417" t="n">
        <v>0.00584925978727</v>
      </c>
      <c r="D12" s="3417" t="n">
        <v>5.8522237873E-4</v>
      </c>
      <c r="E12" s="3415" t="n">
        <v>1.4617819468169</v>
      </c>
      <c r="F12" s="3415" t="n">
        <v>0.10524892417082</v>
      </c>
      <c r="G12" s="3415" t="n">
        <v>0.02923667893634</v>
      </c>
      <c r="H12" s="3415" t="n">
        <v>1.0856894302E-4</v>
      </c>
    </row>
    <row r="13" spans="1:8" ht="12" customHeight="1" x14ac:dyDescent="0.15">
      <c r="A13" s="719" t="s">
        <v>22</v>
      </c>
      <c r="B13" s="3417" t="n">
        <v>7229.947090339831</v>
      </c>
      <c r="C13" s="3417" t="n">
        <v>1.20543841561974</v>
      </c>
      <c r="D13" s="3417" t="n">
        <v>0.21963446240018</v>
      </c>
      <c r="E13" s="3417" t="n">
        <v>33.94323190508152</v>
      </c>
      <c r="F13" s="3417" t="n">
        <v>25.04625082660537</v>
      </c>
      <c r="G13" s="3417" t="n">
        <v>3.79456295397425</v>
      </c>
      <c r="H13" s="3417" t="n">
        <v>23.82201676673161</v>
      </c>
    </row>
    <row r="14" spans="1:8" ht="12" customHeight="1" x14ac:dyDescent="0.15">
      <c r="A14" s="713" t="s">
        <v>23</v>
      </c>
      <c r="B14" s="3417" t="n">
        <v>134.311160774361</v>
      </c>
      <c r="C14" s="3417" t="n">
        <v>0.00223643579305</v>
      </c>
      <c r="D14" s="3417" t="n">
        <v>2.2364357931E-4</v>
      </c>
      <c r="E14" s="3415" t="n">
        <v>0.55910894826358</v>
      </c>
      <c r="F14" s="3415" t="n">
        <v>0.04025584427498</v>
      </c>
      <c r="G14" s="3415" t="n">
        <v>0.01118217896527</v>
      </c>
      <c r="H14" s="3415" t="s">
        <v>2942</v>
      </c>
    </row>
    <row r="15" spans="1:8" ht="12" customHeight="1" x14ac:dyDescent="0.15">
      <c r="A15" s="713" t="s">
        <v>24</v>
      </c>
      <c r="B15" s="3417" t="n">
        <v>42.5876248710747</v>
      </c>
      <c r="C15" s="3417" t="n">
        <v>0.00139211309492</v>
      </c>
      <c r="D15" s="3417" t="n">
        <v>2.4835886552E-4</v>
      </c>
      <c r="E15" s="3415" t="n">
        <v>0.11723233578932</v>
      </c>
      <c r="F15" s="3415" t="n">
        <v>0.0469997917908</v>
      </c>
      <c r="G15" s="3415" t="n">
        <v>0.01014393798397</v>
      </c>
      <c r="H15" s="3415" t="n">
        <v>0.02780099327016</v>
      </c>
    </row>
    <row r="16" spans="1:8" ht="12" customHeight="1" x14ac:dyDescent="0.15">
      <c r="A16" s="713" t="s">
        <v>25</v>
      </c>
      <c r="B16" s="3417" t="n">
        <v>1648.620616215664</v>
      </c>
      <c r="C16" s="3417" t="n">
        <v>0.02790723675083</v>
      </c>
      <c r="D16" s="3417" t="n">
        <v>0.00284771275373</v>
      </c>
      <c r="E16" s="3415" t="n">
        <v>6.82566068841657</v>
      </c>
      <c r="F16" s="3415" t="n">
        <v>0.49939625492559</v>
      </c>
      <c r="G16" s="3415" t="n">
        <v>0.13849791410611</v>
      </c>
      <c r="H16" s="3415" t="n">
        <v>0.02559439753613</v>
      </c>
    </row>
    <row r="17" spans="1:8" ht="12" customHeight="1" x14ac:dyDescent="0.15">
      <c r="A17" s="713" t="s">
        <v>26</v>
      </c>
      <c r="B17" s="3417" t="n">
        <v>441.3863442988559</v>
      </c>
      <c r="C17" s="3417" t="n">
        <v>0.86762459269749</v>
      </c>
      <c r="D17" s="3417" t="n">
        <v>0.13074297219463</v>
      </c>
      <c r="E17" s="3415" t="n">
        <v>3.73015936130914</v>
      </c>
      <c r="F17" s="3415" t="n">
        <v>19.4417669417631</v>
      </c>
      <c r="G17" s="3415" t="n">
        <v>1.6816367314296</v>
      </c>
      <c r="H17" s="3415" t="n">
        <v>11.6966347374069</v>
      </c>
    </row>
    <row r="18" spans="1:8" ht="12" customHeight="1" x14ac:dyDescent="0.15">
      <c r="A18" s="713" t="s">
        <v>27</v>
      </c>
      <c r="B18" s="3417" t="n">
        <v>3094.29519946922</v>
      </c>
      <c r="C18" s="3417" t="n">
        <v>0.20111437362401</v>
      </c>
      <c r="D18" s="3417" t="n">
        <v>0.02911161857178</v>
      </c>
      <c r="E18" s="3415" t="n">
        <v>11.4156854206713</v>
      </c>
      <c r="F18" s="3415" t="n">
        <v>0.69472218171636</v>
      </c>
      <c r="G18" s="3415" t="n">
        <v>0.46725021252584</v>
      </c>
      <c r="H18" s="3415" t="n">
        <v>7.68257821422669</v>
      </c>
    </row>
    <row r="19" spans="1:8" ht="12.75" customHeight="1" x14ac:dyDescent="0.15">
      <c r="A19" s="713" t="s">
        <v>28</v>
      </c>
      <c r="B19" s="3417" t="n">
        <v>568.9128660149036</v>
      </c>
      <c r="C19" s="3417" t="n">
        <v>0.04558249024387</v>
      </c>
      <c r="D19" s="3417" t="n">
        <v>0.00678314563344</v>
      </c>
      <c r="E19" s="3415" t="n">
        <v>2.08221961311772</v>
      </c>
      <c r="F19" s="3415" t="n">
        <v>0.09572337572711</v>
      </c>
      <c r="G19" s="3415" t="n">
        <v>0.09570866841195</v>
      </c>
      <c r="H19" s="3415" t="n">
        <v>2.76222137079598</v>
      </c>
    </row>
    <row r="20" spans="1:8" ht="13" x14ac:dyDescent="0.15">
      <c r="A20" s="720" t="s">
        <v>29</v>
      </c>
      <c r="B20" s="3417" t="n">
        <v>1299.8332786957524</v>
      </c>
      <c r="C20" s="3417" t="n">
        <v>0.05958117341557</v>
      </c>
      <c r="D20" s="3417" t="n">
        <v>0.04967701080177</v>
      </c>
      <c r="E20" s="3415" t="n">
        <v>9.21316553751389</v>
      </c>
      <c r="F20" s="3415" t="n">
        <v>4.22738643640743</v>
      </c>
      <c r="G20" s="3415" t="n">
        <v>1.39014331055151</v>
      </c>
      <c r="H20" s="3415" t="n">
        <v>1.62718705349575</v>
      </c>
    </row>
    <row r="21" spans="1:8" ht="12" customHeight="1" x14ac:dyDescent="0.15">
      <c r="A21" s="719" t="s">
        <v>30</v>
      </c>
      <c r="B21" s="3417" t="n">
        <v>14517.598682628599</v>
      </c>
      <c r="C21" s="3417" t="n">
        <v>0.77385197524936</v>
      </c>
      <c r="D21" s="3417" t="n">
        <v>0.3961604754667</v>
      </c>
      <c r="E21" s="3417" t="n">
        <v>93.7274219850018</v>
      </c>
      <c r="F21" s="3417" t="n">
        <v>480.53054373546547</v>
      </c>
      <c r="G21" s="3417" t="n">
        <v>96.77220674836062</v>
      </c>
      <c r="H21" s="3417" t="n">
        <v>14.25311987581321</v>
      </c>
    </row>
    <row r="22" spans="1:8" ht="12" customHeight="1" x14ac:dyDescent="0.15">
      <c r="A22" s="713" t="s">
        <v>31</v>
      </c>
      <c r="B22" s="3417" t="n">
        <v>1016.452841514143</v>
      </c>
      <c r="C22" s="3417" t="n">
        <v>0.00707355104154</v>
      </c>
      <c r="D22" s="3417" t="n">
        <v>0.02829420416617</v>
      </c>
      <c r="E22" s="3415" t="n">
        <v>4.10265960409495</v>
      </c>
      <c r="F22" s="3415" t="n">
        <v>1.69765224997032</v>
      </c>
      <c r="G22" s="3415" t="n">
        <v>0.25464783749555</v>
      </c>
      <c r="H22" s="3415" t="n">
        <v>0.06418830346228</v>
      </c>
    </row>
    <row r="23" spans="1:8" ht="12" customHeight="1" x14ac:dyDescent="0.15">
      <c r="A23" s="713" t="s">
        <v>32</v>
      </c>
      <c r="B23" s="3417" t="n">
        <v>13005.644377604141</v>
      </c>
      <c r="C23" s="3417" t="n">
        <v>0.729017599</v>
      </c>
      <c r="D23" s="3417" t="n">
        <v>0.309680101</v>
      </c>
      <c r="E23" s="3415" t="n">
        <v>80.6355972438201</v>
      </c>
      <c r="F23" s="3415" t="n">
        <v>477.480480182373</v>
      </c>
      <c r="G23" s="3415" t="n">
        <v>96.1066219425486</v>
      </c>
      <c r="H23" s="3415" t="n">
        <v>9.94081041313487</v>
      </c>
    </row>
    <row r="24" spans="1:8" ht="12" customHeight="1" x14ac:dyDescent="0.15">
      <c r="A24" s="713" t="s">
        <v>33</v>
      </c>
      <c r="B24" s="3417" t="n">
        <v>126.712953757257</v>
      </c>
      <c r="C24" s="3417" t="n">
        <v>0.00719368156715</v>
      </c>
      <c r="D24" s="3417" t="n">
        <v>0.04957573320974</v>
      </c>
      <c r="E24" s="3415" t="n">
        <v>1.17352347492981</v>
      </c>
      <c r="F24" s="3415" t="n">
        <v>0.55296010118554</v>
      </c>
      <c r="G24" s="3415" t="n">
        <v>0.18547564522524</v>
      </c>
      <c r="H24" s="3415" t="n">
        <v>0.19048105071906</v>
      </c>
    </row>
    <row r="25" spans="1:8" ht="12" customHeight="1" x14ac:dyDescent="0.15">
      <c r="A25" s="713" t="s">
        <v>34</v>
      </c>
      <c r="B25" s="3417" t="n">
        <v>329.002509753057</v>
      </c>
      <c r="C25" s="3417" t="n">
        <v>0.02990466083619</v>
      </c>
      <c r="D25" s="3417" t="n">
        <v>0.00854418881034</v>
      </c>
      <c r="E25" s="3415" t="n">
        <v>7.68976992930617</v>
      </c>
      <c r="F25" s="3415" t="n">
        <v>0.76897699293062</v>
      </c>
      <c r="G25" s="3415" t="n">
        <v>0.22214890906884</v>
      </c>
      <c r="H25" s="3415" t="n">
        <v>4.057640108497</v>
      </c>
    </row>
    <row r="26" spans="1:8" ht="12" customHeight="1" x14ac:dyDescent="0.15">
      <c r="A26" s="713" t="s">
        <v>35</v>
      </c>
      <c r="B26" s="3417" t="n">
        <v>39.786</v>
      </c>
      <c r="C26" s="3417" t="n">
        <v>6.6248280448E-4</v>
      </c>
      <c r="D26" s="3417" t="n">
        <v>6.624828045E-5</v>
      </c>
      <c r="E26" s="3415" t="n">
        <v>0.12587173285077</v>
      </c>
      <c r="F26" s="3415" t="n">
        <v>0.03047420900598</v>
      </c>
      <c r="G26" s="3415" t="n">
        <v>0.00331241402239</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351481.0</v>
      </c>
      <c r="E20" s="3418" t="n">
        <v>0.0286</v>
      </c>
      <c r="F20" s="3415" t="n">
        <v>10.0523566</v>
      </c>
      <c r="G20" s="3415" t="s">
        <v>2942</v>
      </c>
    </row>
    <row r="21">
      <c r="A21" s="3438" t="s">
        <v>3031</v>
      </c>
      <c r="B21" s="3418" t="s">
        <v>3031</v>
      </c>
      <c r="C21" s="3415" t="s">
        <v>2761</v>
      </c>
      <c r="D21" s="3415" t="n">
        <v>351481.0</v>
      </c>
      <c r="E21" s="3418" t="n">
        <v>0.00346</v>
      </c>
      <c r="F21" s="3415" t="n">
        <v>1.21612426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18.7464</v>
      </c>
      <c r="D13" s="3415" t="n">
        <v>45.58399</v>
      </c>
      <c r="E13" s="3415" t="s">
        <v>2942</v>
      </c>
      <c r="F13" s="3418" t="n">
        <v>3.0</v>
      </c>
      <c r="G13" s="3418" t="n">
        <v>15.0</v>
      </c>
      <c r="H13" s="3418" t="s">
        <v>2942</v>
      </c>
      <c r="I13" s="3415" t="n">
        <v>0.562392</v>
      </c>
      <c r="J13" s="3415" t="n">
        <v>6.8375985</v>
      </c>
      <c r="K13" s="3415" t="s">
        <v>2942</v>
      </c>
      <c r="L13" s="3415" t="s">
        <v>2942</v>
      </c>
    </row>
    <row r="14">
      <c r="A14" s="3438" t="s">
        <v>393</v>
      </c>
      <c r="B14" s="3418" t="s">
        <v>393</v>
      </c>
      <c r="C14" s="3415" t="n">
        <v>22.47592</v>
      </c>
      <c r="D14" s="3415" t="n">
        <v>269.8719518966411</v>
      </c>
      <c r="E14" s="3415" t="n">
        <v>21.26572081742998</v>
      </c>
      <c r="F14" s="3418" t="n">
        <v>3.0</v>
      </c>
      <c r="G14" s="3418" t="n">
        <v>15.0</v>
      </c>
      <c r="H14" s="3418" t="n">
        <v>56.336356303167</v>
      </c>
      <c r="I14" s="3415" t="n">
        <v>0.6742776</v>
      </c>
      <c r="J14" s="3415" t="n">
        <v>40.48079278449617</v>
      </c>
      <c r="K14" s="3415" t="n">
        <v>11.98033225014416</v>
      </c>
      <c r="L14" s="3415" t="n">
        <v>9.28538856728582</v>
      </c>
    </row>
    <row r="15">
      <c r="A15" s="3438" t="s">
        <v>395</v>
      </c>
      <c r="B15" s="3418" t="s">
        <v>395</v>
      </c>
      <c r="C15" s="3415" t="n">
        <v>33.41552</v>
      </c>
      <c r="D15" s="3415" t="n">
        <v>480.9946473002063</v>
      </c>
      <c r="E15" s="3415" t="n">
        <v>23.72776899003014</v>
      </c>
      <c r="F15" s="3418" t="n">
        <v>3.0</v>
      </c>
      <c r="G15" s="3418" t="n">
        <v>19.781845058574</v>
      </c>
      <c r="H15" s="3418" t="n">
        <v>84.930678617939</v>
      </c>
      <c r="I15" s="3415" t="n">
        <v>1.0024656</v>
      </c>
      <c r="J15" s="3415" t="n">
        <v>95.14961586896065</v>
      </c>
      <c r="K15" s="3415" t="n">
        <v>20.15215522412952</v>
      </c>
      <c r="L15" s="3415" t="n">
        <v>3.57561376590061</v>
      </c>
    </row>
    <row r="16">
      <c r="A16" s="3438" t="s">
        <v>397</v>
      </c>
      <c r="B16" s="3418" t="s">
        <v>397</v>
      </c>
      <c r="C16" s="3415" t="n">
        <v>4.13816</v>
      </c>
      <c r="D16" s="3415" t="n">
        <v>245.48836224148496</v>
      </c>
      <c r="E16" s="3415" t="n">
        <v>25.13221551150815</v>
      </c>
      <c r="F16" s="3418" t="n">
        <v>3.0</v>
      </c>
      <c r="G16" s="3418" t="n">
        <v>13.198519152012</v>
      </c>
      <c r="H16" s="3418" t="n">
        <v>40.525775884468</v>
      </c>
      <c r="I16" s="3415" t="n">
        <v>0.1241448</v>
      </c>
      <c r="J16" s="3415" t="n">
        <v>32.40082850640329</v>
      </c>
      <c r="K16" s="3415" t="n">
        <v>10.1850253329953</v>
      </c>
      <c r="L16" s="3415" t="n">
        <v>14.94719017851285</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356.9733564405123</v>
      </c>
      <c r="E21" s="3415" t="n">
        <v>18.79520582362516</v>
      </c>
      <c r="F21" s="3418" t="s">
        <v>2942</v>
      </c>
      <c r="G21" s="3418" t="n">
        <v>0.3</v>
      </c>
      <c r="H21" s="3418" t="n">
        <v>87.4101234336</v>
      </c>
      <c r="I21" s="3415" t="s">
        <v>2942</v>
      </c>
      <c r="J21" s="3415" t="n">
        <v>1.07092006932154</v>
      </c>
      <c r="K21" s="3415" t="n">
        <v>16.42891261002999</v>
      </c>
      <c r="L21" s="3415" t="n">
        <v>18.79520582362516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34.60000000000001</v>
      </c>
      <c r="E24" s="3415" t="n">
        <v>4.4</v>
      </c>
      <c r="F24" s="3418" t="s">
        <v>2942</v>
      </c>
      <c r="G24" s="3418" t="n">
        <v>15.0</v>
      </c>
      <c r="H24" s="3418" t="n">
        <v>10.0</v>
      </c>
      <c r="I24" s="3415" t="s">
        <v>2942</v>
      </c>
      <c r="J24" s="3415" t="n">
        <v>5.19</v>
      </c>
      <c r="K24" s="3415" t="n">
        <v>0.44</v>
      </c>
      <c r="L24" s="3415" t="n">
        <v>3.96</v>
      </c>
    </row>
    <row r="25">
      <c r="A25" s="3438" t="s">
        <v>395</v>
      </c>
      <c r="B25" s="3418" t="s">
        <v>395</v>
      </c>
      <c r="C25" s="3415" t="s">
        <v>2942</v>
      </c>
      <c r="D25" s="3415" t="n">
        <v>95.59999999999995</v>
      </c>
      <c r="E25" s="3415" t="n">
        <v>10.4</v>
      </c>
      <c r="F25" s="3418" t="s">
        <v>2942</v>
      </c>
      <c r="G25" s="3418" t="n">
        <v>15.0</v>
      </c>
      <c r="H25" s="3418" t="n">
        <v>10.0</v>
      </c>
      <c r="I25" s="3415" t="s">
        <v>2942</v>
      </c>
      <c r="J25" s="3415" t="n">
        <v>14.33999999999999</v>
      </c>
      <c r="K25" s="3415" t="n">
        <v>1.04</v>
      </c>
      <c r="L25" s="3415" t="n">
        <v>9.36</v>
      </c>
    </row>
    <row r="26">
      <c r="A26" s="3438" t="s">
        <v>397</v>
      </c>
      <c r="B26" s="3418" t="s">
        <v>397</v>
      </c>
      <c r="C26" s="3415" t="s">
        <v>2942</v>
      </c>
      <c r="D26" s="3415" t="n">
        <v>33.79999999999999</v>
      </c>
      <c r="E26" s="3415" t="n">
        <v>5.2</v>
      </c>
      <c r="F26" s="3418" t="s">
        <v>2942</v>
      </c>
      <c r="G26" s="3418" t="n">
        <v>15.0</v>
      </c>
      <c r="H26" s="3418" t="n">
        <v>10.0</v>
      </c>
      <c r="I26" s="3415" t="s">
        <v>2942</v>
      </c>
      <c r="J26" s="3415" t="n">
        <v>5.07</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0.0593</v>
      </c>
      <c r="D28" s="3415" t="n">
        <v>0.266815</v>
      </c>
      <c r="E28" s="3415" t="s">
        <v>2942</v>
      </c>
      <c r="F28" s="3418" t="n">
        <v>1.0</v>
      </c>
      <c r="G28" s="3418" t="n">
        <v>35.0</v>
      </c>
      <c r="H28" s="3418" t="s">
        <v>2942</v>
      </c>
      <c r="I28" s="3415" t="n">
        <v>5.93E-4</v>
      </c>
      <c r="J28" s="3415" t="n">
        <v>0.09338525</v>
      </c>
      <c r="K28" s="3415" t="s">
        <v>2942</v>
      </c>
      <c r="L28" s="3415" t="s">
        <v>2942</v>
      </c>
    </row>
    <row r="29">
      <c r="A29" s="3438" t="s">
        <v>393</v>
      </c>
      <c r="B29" s="3418" t="s">
        <v>393</v>
      </c>
      <c r="C29" s="3415" t="n">
        <v>0.58689</v>
      </c>
      <c r="D29" s="3415" t="n">
        <v>15.95427500000001</v>
      </c>
      <c r="E29" s="3415" t="n">
        <v>1.24498</v>
      </c>
      <c r="F29" s="3418" t="n">
        <v>1.0</v>
      </c>
      <c r="G29" s="3418" t="n">
        <v>35.0</v>
      </c>
      <c r="H29" s="3418" t="n">
        <v>86.351877650205</v>
      </c>
      <c r="I29" s="3415" t="n">
        <v>0.0058689</v>
      </c>
      <c r="J29" s="3415" t="n">
        <v>5.58399625</v>
      </c>
      <c r="K29" s="3415" t="n">
        <v>1.07506360636952</v>
      </c>
      <c r="L29" s="3415" t="n">
        <v>0.16991639363048</v>
      </c>
    </row>
    <row r="30">
      <c r="A30" s="3438" t="s">
        <v>395</v>
      </c>
      <c r="B30" s="3418" t="s">
        <v>395</v>
      </c>
      <c r="C30" s="3415" t="n">
        <v>0.3566775</v>
      </c>
      <c r="D30" s="3415" t="n">
        <v>23.8310275</v>
      </c>
      <c r="E30" s="3415" t="n">
        <v>2.22868</v>
      </c>
      <c r="F30" s="3418" t="n">
        <v>1.0</v>
      </c>
      <c r="G30" s="3418" t="n">
        <v>35.0</v>
      </c>
      <c r="H30" s="3418" t="n">
        <v>87.4101234336</v>
      </c>
      <c r="I30" s="3415" t="n">
        <v>0.003566775</v>
      </c>
      <c r="J30" s="3415" t="n">
        <v>8.340859625</v>
      </c>
      <c r="K30" s="3415" t="n">
        <v>1.94809193893996</v>
      </c>
      <c r="L30" s="3415" t="n">
        <v>0.28058806106004</v>
      </c>
    </row>
    <row r="31">
      <c r="A31" s="3438" t="s">
        <v>397</v>
      </c>
      <c r="B31" s="3418" t="s">
        <v>397</v>
      </c>
      <c r="C31" s="3415" t="n">
        <v>0.36452</v>
      </c>
      <c r="D31" s="3415" t="n">
        <v>17.21057</v>
      </c>
      <c r="E31" s="3415" t="n">
        <v>1.47134</v>
      </c>
      <c r="F31" s="3418" t="n">
        <v>1.0</v>
      </c>
      <c r="G31" s="3418" t="n">
        <v>35.0</v>
      </c>
      <c r="H31" s="3418" t="n">
        <v>60.299602546633</v>
      </c>
      <c r="I31" s="3415" t="n">
        <v>0.0036452</v>
      </c>
      <c r="J31" s="3415" t="n">
        <v>6.0236995</v>
      </c>
      <c r="K31" s="3415" t="n">
        <v>0.88721217210963</v>
      </c>
      <c r="L31" s="3415" t="n">
        <v>0.58412782789037</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0.17604650697199</v>
      </c>
      <c r="D33" s="3415" t="n">
        <v>1800.4847906648156</v>
      </c>
      <c r="E33" s="3415" t="n">
        <v>87.68804223384679</v>
      </c>
      <c r="F33" s="3418" t="n">
        <v>0.5</v>
      </c>
      <c r="G33" s="3418" t="n">
        <v>4.352830271616</v>
      </c>
      <c r="H33" s="3418" t="n">
        <v>87.4101234336</v>
      </c>
      <c r="I33" s="3415" t="n">
        <v>8.8023253486E-4</v>
      </c>
      <c r="J33" s="3415" t="n">
        <v>78.37204700390491</v>
      </c>
      <c r="K33" s="3415" t="n">
        <v>76.64822595311307</v>
      </c>
      <c r="L33" s="3415" t="n">
        <v>11.03981628073372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38.487542</v>
      </c>
      <c r="D35" s="3415" t="n">
        <v>1350.3991291417854</v>
      </c>
      <c r="E35" s="3415" t="n">
        <v>48.9171886754225</v>
      </c>
      <c r="F35" s="3418" t="n">
        <v>1.0</v>
      </c>
      <c r="G35" s="3418" t="n">
        <v>4.304553711238</v>
      </c>
      <c r="H35" s="3418" t="n">
        <v>80.857444482077</v>
      </c>
      <c r="I35" s="3415" t="n">
        <v>0.38487542</v>
      </c>
      <c r="J35" s="3415" t="n">
        <v>58.12865583000004</v>
      </c>
      <c r="K35" s="3415" t="n">
        <v>39.5531886754225</v>
      </c>
      <c r="L35" s="3415" t="n">
        <v>9.364</v>
      </c>
    </row>
    <row r="36">
      <c r="A36" s="3438" t="s">
        <v>393</v>
      </c>
      <c r="B36" s="3418" t="s">
        <v>393</v>
      </c>
      <c r="C36" s="3415" t="n">
        <v>37.579542</v>
      </c>
      <c r="D36" s="3415" t="n">
        <v>1089.2463386105692</v>
      </c>
      <c r="E36" s="3415" t="n">
        <v>49.02172494079924</v>
      </c>
      <c r="F36" s="3418" t="n">
        <v>1.0</v>
      </c>
      <c r="G36" s="3418" t="n">
        <v>3.840455048734</v>
      </c>
      <c r="H36" s="3418" t="n">
        <v>86.351877650205</v>
      </c>
      <c r="I36" s="3415" t="n">
        <v>0.37579542</v>
      </c>
      <c r="J36" s="3415" t="n">
        <v>41.83201600432049</v>
      </c>
      <c r="K36" s="3415" t="n">
        <v>42.33117994289894</v>
      </c>
      <c r="L36" s="3415" t="n">
        <v>6.69054499790031</v>
      </c>
    </row>
    <row r="37">
      <c r="A37" s="3438" t="s">
        <v>395</v>
      </c>
      <c r="B37" s="3418" t="s">
        <v>395</v>
      </c>
      <c r="C37" s="3415" t="n">
        <v>5.048516</v>
      </c>
      <c r="D37" s="3415" t="n">
        <v>28.56919415810997</v>
      </c>
      <c r="E37" s="3415" t="n">
        <v>2.7179428997952</v>
      </c>
      <c r="F37" s="3418" t="n">
        <v>1.0</v>
      </c>
      <c r="G37" s="3418" t="n">
        <v>10.0</v>
      </c>
      <c r="H37" s="3418" t="n">
        <v>87.305580658492</v>
      </c>
      <c r="I37" s="3415" t="n">
        <v>0.05048516</v>
      </c>
      <c r="J37" s="3415" t="n">
        <v>2.856919415811</v>
      </c>
      <c r="K37" s="3415" t="n">
        <v>2.37291583063245</v>
      </c>
      <c r="L37" s="3415" t="n">
        <v>0.34502706916275</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0.27</v>
      </c>
      <c r="E40" s="3415" t="s">
        <v>2962</v>
      </c>
      <c r="F40" s="3418" t="s">
        <v>2942</v>
      </c>
      <c r="G40" s="3418" t="n">
        <v>33.333333333333</v>
      </c>
      <c r="H40" s="3418" t="s">
        <v>2962</v>
      </c>
      <c r="I40" s="3415" t="s">
        <v>2942</v>
      </c>
      <c r="J40" s="3415" t="n">
        <v>0.09</v>
      </c>
      <c r="K40" s="3415" t="s">
        <v>2962</v>
      </c>
      <c r="L40" s="3415" t="s">
        <v>2962</v>
      </c>
    </row>
    <row r="41">
      <c r="A41" s="3438" t="s">
        <v>401</v>
      </c>
      <c r="B41" s="3418" t="s">
        <v>401</v>
      </c>
      <c r="C41" s="3415" t="s">
        <v>2942</v>
      </c>
      <c r="D41" s="3415" t="n">
        <v>2.2158435</v>
      </c>
      <c r="E41" s="3415" t="s">
        <v>2962</v>
      </c>
      <c r="F41" s="3418" t="s">
        <v>2942</v>
      </c>
      <c r="G41" s="3418" t="n">
        <v>6.600195365783</v>
      </c>
      <c r="H41" s="3418" t="s">
        <v>2962</v>
      </c>
      <c r="I41" s="3415" t="s">
        <v>2942</v>
      </c>
      <c r="J41" s="3415" t="n">
        <v>0.14625</v>
      </c>
      <c r="K41" s="3415" t="s">
        <v>2962</v>
      </c>
      <c r="L41" s="3415" t="s">
        <v>2962</v>
      </c>
    </row>
    <row r="42">
      <c r="A42" s="3438" t="s">
        <v>406</v>
      </c>
      <c r="B42" s="3418" t="s">
        <v>406</v>
      </c>
      <c r="C42" s="3415" t="n">
        <v>8.91256</v>
      </c>
      <c r="D42" s="3415" t="n">
        <v>35.565474725</v>
      </c>
      <c r="E42" s="3415" t="s">
        <v>2962</v>
      </c>
      <c r="F42" s="3418" t="n">
        <v>10.0</v>
      </c>
      <c r="G42" s="3418" t="n">
        <v>6.280264968402</v>
      </c>
      <c r="H42" s="3418" t="s">
        <v>2962</v>
      </c>
      <c r="I42" s="3415" t="n">
        <v>0.891256</v>
      </c>
      <c r="J42" s="3415" t="n">
        <v>2.23360605</v>
      </c>
      <c r="K42" s="3415" t="s">
        <v>2962</v>
      </c>
      <c r="L42" s="3415" t="s">
        <v>2962</v>
      </c>
    </row>
    <row r="43">
      <c r="A43" s="3438" t="s">
        <v>407</v>
      </c>
      <c r="B43" s="3418" t="s">
        <v>407</v>
      </c>
      <c r="C43" s="3415" t="n">
        <v>8.13144</v>
      </c>
      <c r="D43" s="3415" t="n">
        <v>47.73568732500001</v>
      </c>
      <c r="E43" s="3415" t="s">
        <v>2962</v>
      </c>
      <c r="F43" s="3418" t="n">
        <v>10.0</v>
      </c>
      <c r="G43" s="3418" t="n">
        <v>5.913503100481</v>
      </c>
      <c r="H43" s="3418" t="s">
        <v>2962</v>
      </c>
      <c r="I43" s="3415" t="n">
        <v>0.813144</v>
      </c>
      <c r="J43" s="3415" t="n">
        <v>2.82285135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0.60008180764053</v>
      </c>
      <c r="D46" s="3415" t="n">
        <v>45.47808854211903</v>
      </c>
      <c r="E46" s="3415" t="s">
        <v>2942</v>
      </c>
      <c r="F46" s="3418" t="n">
        <v>1.5</v>
      </c>
      <c r="G46" s="3418" t="n">
        <v>1.481381832168</v>
      </c>
      <c r="H46" s="3418" t="s">
        <v>2942</v>
      </c>
      <c r="I46" s="3415" t="n">
        <v>0.00900122711461</v>
      </c>
      <c r="J46" s="3415" t="n">
        <v>0.67370414128014</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42.96409095</v>
      </c>
      <c r="E49" s="3416" t="s">
        <v>1185</v>
      </c>
      <c r="F49" s="3418" t="s">
        <v>2942</v>
      </c>
      <c r="G49" s="3418" t="n">
        <v>100.0</v>
      </c>
      <c r="H49" s="3416" t="s">
        <v>1185</v>
      </c>
      <c r="I49" s="3415" t="s">
        <v>2942</v>
      </c>
      <c r="J49" s="3415" t="n">
        <v>42.96409095</v>
      </c>
      <c r="K49" s="3416" t="s">
        <v>1185</v>
      </c>
      <c r="L49" s="3415" t="s">
        <v>2942</v>
      </c>
    </row>
    <row r="50">
      <c r="A50" s="3438" t="s">
        <v>401</v>
      </c>
      <c r="B50" s="3418" t="s">
        <v>401</v>
      </c>
      <c r="C50" s="3415" t="s">
        <v>2942</v>
      </c>
      <c r="D50" s="3415" t="n">
        <v>2.35152725</v>
      </c>
      <c r="E50" s="3416" t="s">
        <v>1185</v>
      </c>
      <c r="F50" s="3418" t="s">
        <v>2942</v>
      </c>
      <c r="G50" s="3418" t="n">
        <v>100.0</v>
      </c>
      <c r="H50" s="3416" t="s">
        <v>1185</v>
      </c>
      <c r="I50" s="3415" t="s">
        <v>2942</v>
      </c>
      <c r="J50" s="3415" t="n">
        <v>2.35152725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11.1972</v>
      </c>
      <c r="E54" s="3416" t="s">
        <v>1185</v>
      </c>
      <c r="F54" s="3418" t="s">
        <v>2942</v>
      </c>
      <c r="G54" s="3418" t="n">
        <v>100.0</v>
      </c>
      <c r="H54" s="3416" t="s">
        <v>1185</v>
      </c>
      <c r="I54" s="3415" t="s">
        <v>2942</v>
      </c>
      <c r="J54" s="3415" t="n">
        <v>11.1972</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3.32080247732249</v>
      </c>
      <c r="D62" s="3415" t="n">
        <v>77.183504</v>
      </c>
      <c r="E62" s="3415" t="n">
        <v>0.58136865922911</v>
      </c>
      <c r="F62" s="3418" t="n">
        <v>4.212085924636</v>
      </c>
      <c r="G62" s="3418" t="n">
        <v>0.286854929548</v>
      </c>
      <c r="H62" s="3418" t="n">
        <v>37.780959764904</v>
      </c>
      <c r="I62" s="3415" t="n">
        <v>0.13987505373225</v>
      </c>
      <c r="J62" s="3415" t="n">
        <v>0.22140468602215</v>
      </c>
      <c r="K62" s="3415" t="n">
        <v>0.21964665922911</v>
      </c>
      <c r="L62" s="3415" t="n">
        <v>0.361722</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3.25E-4</v>
      </c>
      <c r="E70" s="3415" t="s">
        <v>2942</v>
      </c>
      <c r="F70" s="3418" t="s">
        <v>2942</v>
      </c>
      <c r="G70" s="3418" t="n">
        <v>100.0</v>
      </c>
      <c r="H70" s="3418" t="s">
        <v>2942</v>
      </c>
      <c r="I70" s="3415" t="s">
        <v>2942</v>
      </c>
      <c r="J70" s="3415" t="n">
        <v>3.25E-4</v>
      </c>
      <c r="K70" s="3415" t="s">
        <v>2942</v>
      </c>
      <c r="L70" s="3415" t="s">
        <v>2942</v>
      </c>
    </row>
    <row r="71">
      <c r="A71" s="3443" t="s">
        <v>3033</v>
      </c>
      <c r="B71" s="3418" t="s">
        <v>3033</v>
      </c>
      <c r="C71" s="3415" t="s">
        <v>2942</v>
      </c>
      <c r="D71" s="3415" t="n">
        <v>4.55E-4</v>
      </c>
      <c r="E71" s="3415" t="s">
        <v>2942</v>
      </c>
      <c r="F71" s="3418" t="s">
        <v>2942</v>
      </c>
      <c r="G71" s="3418" t="n">
        <v>100.0</v>
      </c>
      <c r="H71" s="3418" t="s">
        <v>2942</v>
      </c>
      <c r="I71" s="3415" t="s">
        <v>2942</v>
      </c>
      <c r="J71" s="3415" t="n">
        <v>4.55E-4</v>
      </c>
      <c r="K71" s="3415" t="s">
        <v>2942</v>
      </c>
      <c r="L71" s="3415" t="s">
        <v>2942</v>
      </c>
    </row>
    <row r="72">
      <c r="A72" s="3443" t="s">
        <v>3032</v>
      </c>
      <c r="B72" s="3418" t="s">
        <v>3032</v>
      </c>
      <c r="C72" s="3415" t="s">
        <v>2942</v>
      </c>
      <c r="D72" s="3415" t="n">
        <v>0.12000002002157</v>
      </c>
      <c r="E72" s="3415" t="s">
        <v>2962</v>
      </c>
      <c r="F72" s="3418" t="s">
        <v>2942</v>
      </c>
      <c r="G72" s="3418" t="n">
        <v>99.999983315361</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1020.5033795478261</v>
      </c>
      <c r="C7" s="3417" t="n">
        <v>1193.3421427870567</v>
      </c>
      <c r="D7" s="3417" t="n">
        <v>25.32138979539214</v>
      </c>
      <c r="E7" s="3417" t="n">
        <v>0.50376747687357</v>
      </c>
      <c r="F7" s="3417" t="n">
        <v>16.82219305721657</v>
      </c>
      <c r="G7" s="3417" t="s">
        <v>3036</v>
      </c>
    </row>
    <row r="8" spans="1:7" ht="13.5" customHeight="1" x14ac:dyDescent="0.15">
      <c r="A8" s="1093" t="s">
        <v>495</v>
      </c>
      <c r="B8" s="3416" t="s">
        <v>1185</v>
      </c>
      <c r="C8" s="3417" t="n">
        <v>1192.5410859748083</v>
      </c>
      <c r="D8" s="3417" t="n">
        <v>0.36612765715519</v>
      </c>
      <c r="E8" s="3416" t="s">
        <v>1185</v>
      </c>
      <c r="F8" s="3416" t="s">
        <v>1185</v>
      </c>
      <c r="G8" s="3417" t="s">
        <v>2980</v>
      </c>
    </row>
    <row r="9" spans="1:7" ht="12" customHeight="1" x14ac:dyDescent="0.15">
      <c r="A9" s="1093" t="s">
        <v>496</v>
      </c>
      <c r="B9" s="3416" t="s">
        <v>1185</v>
      </c>
      <c r="C9" s="3417" t="n">
        <v>1129.2563273592602</v>
      </c>
      <c r="D9" s="3416" t="s">
        <v>1185</v>
      </c>
      <c r="E9" s="3416" t="s">
        <v>1185</v>
      </c>
      <c r="F9" s="3416" t="s">
        <v>1185</v>
      </c>
      <c r="G9" s="3416" t="s">
        <v>1185</v>
      </c>
    </row>
    <row r="10" spans="1:7" ht="13.5" customHeight="1" x14ac:dyDescent="0.15">
      <c r="A10" s="1078" t="s">
        <v>497</v>
      </c>
      <c r="B10" s="3416" t="s">
        <v>1185</v>
      </c>
      <c r="C10" s="3417" t="n">
        <v>772.9616238637952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540.5270260137863</v>
      </c>
      <c r="D12" s="3416" t="s">
        <v>1185</v>
      </c>
      <c r="E12" s="3416" t="s">
        <v>1185</v>
      </c>
      <c r="F12" s="3416" t="s">
        <v>1185</v>
      </c>
      <c r="G12" s="3416" t="s">
        <v>1185</v>
      </c>
    </row>
    <row r="13" spans="1:7" ht="12" customHeight="1" x14ac:dyDescent="0.15">
      <c r="A13" s="1213" t="s">
        <v>500</v>
      </c>
      <c r="B13" s="3416" t="s">
        <v>1185</v>
      </c>
      <c r="C13" s="3417" t="n">
        <v>232.43459785000886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335.43397292141805</v>
      </c>
      <c r="D20" s="3416" t="s">
        <v>1185</v>
      </c>
      <c r="E20" s="3416" t="s">
        <v>1185</v>
      </c>
      <c r="F20" s="3416" t="s">
        <v>1185</v>
      </c>
      <c r="G20" s="3416" t="s">
        <v>1185</v>
      </c>
    </row>
    <row r="21" spans="1:7" ht="12" customHeight="1" x14ac:dyDescent="0.15">
      <c r="A21" s="1078" t="s">
        <v>508</v>
      </c>
      <c r="B21" s="3416" t="s">
        <v>1185</v>
      </c>
      <c r="C21" s="3417" t="n">
        <v>0.27129004</v>
      </c>
      <c r="D21" s="3416" t="s">
        <v>1185</v>
      </c>
      <c r="E21" s="3416" t="s">
        <v>1185</v>
      </c>
      <c r="F21" s="3416" t="s">
        <v>1185</v>
      </c>
      <c r="G21" s="3416" t="s">
        <v>1185</v>
      </c>
    </row>
    <row r="22" spans="1:7" ht="12" customHeight="1" x14ac:dyDescent="0.15">
      <c r="A22" s="1078" t="s">
        <v>509</v>
      </c>
      <c r="B22" s="3416" t="s">
        <v>1185</v>
      </c>
      <c r="C22" s="3417" t="n">
        <v>20.58944053404703</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0.08148</v>
      </c>
      <c r="D24" s="3416"/>
      <c r="E24" s="3416" t="s">
        <v>1185</v>
      </c>
      <c r="F24" s="3416" t="s">
        <v>1185</v>
      </c>
      <c r="G24" s="3416"/>
    </row>
    <row r="25">
      <c r="A25" s="3432" t="s">
        <v>3039</v>
      </c>
      <c r="B25" s="3416" t="s">
        <v>1185</v>
      </c>
      <c r="C25" s="3417" t="n">
        <v>18.97553517615229</v>
      </c>
      <c r="D25" s="3416"/>
      <c r="E25" s="3416" t="s">
        <v>1185</v>
      </c>
      <c r="F25" s="3416" t="s">
        <v>1185</v>
      </c>
      <c r="G25" s="3416"/>
    </row>
    <row r="26">
      <c r="A26" s="3432" t="s">
        <v>3040</v>
      </c>
      <c r="B26" s="3416" t="s">
        <v>1185</v>
      </c>
      <c r="C26" s="3417" t="n">
        <v>0.83900535789474</v>
      </c>
      <c r="D26" s="3416"/>
      <c r="E26" s="3416" t="s">
        <v>1185</v>
      </c>
      <c r="F26" s="3416" t="s">
        <v>1185</v>
      </c>
      <c r="G26" s="3416"/>
    </row>
    <row r="27">
      <c r="A27" s="3432" t="s">
        <v>3041</v>
      </c>
      <c r="B27" s="3416" t="s">
        <v>1185</v>
      </c>
      <c r="C27" s="3417" t="n">
        <v>0.69201</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63.2847586155481</v>
      </c>
      <c r="D31" s="3417" t="n">
        <v>0.36612765715519</v>
      </c>
      <c r="E31" s="3416" t="s">
        <v>1185</v>
      </c>
      <c r="F31" s="3416" t="s">
        <v>1185</v>
      </c>
      <c r="G31" s="3417" t="s">
        <v>2980</v>
      </c>
    </row>
    <row r="32" spans="1:7" ht="12" customHeight="1" x14ac:dyDescent="0.15">
      <c r="A32" s="1080" t="s">
        <v>511</v>
      </c>
      <c r="B32" s="3416" t="s">
        <v>1185</v>
      </c>
      <c r="C32" s="3417" t="n">
        <v>57.1434907693453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53.92279535424102</v>
      </c>
      <c r="D34" s="3417" t="s">
        <v>2942</v>
      </c>
      <c r="E34" s="3416" t="s">
        <v>1185</v>
      </c>
      <c r="F34" s="3416" t="s">
        <v>1185</v>
      </c>
      <c r="G34" s="3415" t="s">
        <v>2942</v>
      </c>
    </row>
    <row r="35" spans="1:7" ht="12" customHeight="1" x14ac:dyDescent="0.15">
      <c r="A35" s="1213" t="s">
        <v>500</v>
      </c>
      <c r="B35" s="3416" t="s">
        <v>1185</v>
      </c>
      <c r="C35" s="3417" t="n">
        <v>3.22069541510428</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3.67674358452957</v>
      </c>
      <c r="D42" s="3417" t="s">
        <v>2942</v>
      </c>
      <c r="E42" s="3416" t="s">
        <v>1185</v>
      </c>
      <c r="F42" s="3416" t="s">
        <v>1185</v>
      </c>
      <c r="G42" s="3415" t="s">
        <v>2942</v>
      </c>
    </row>
    <row r="43" spans="1:7" ht="12" customHeight="1" x14ac:dyDescent="0.15">
      <c r="A43" s="1078" t="s">
        <v>508</v>
      </c>
      <c r="B43" s="3416" t="s">
        <v>1185</v>
      </c>
      <c r="C43" s="3417" t="n">
        <v>1.52024796</v>
      </c>
      <c r="D43" s="3417" t="n">
        <v>0.03905171776566</v>
      </c>
      <c r="E43" s="3416" t="s">
        <v>1185</v>
      </c>
      <c r="F43" s="3416" t="s">
        <v>1185</v>
      </c>
      <c r="G43" s="3415" t="s">
        <v>2942</v>
      </c>
    </row>
    <row r="44" spans="1:7" ht="12" customHeight="1" x14ac:dyDescent="0.15">
      <c r="A44" s="1078" t="s">
        <v>509</v>
      </c>
      <c r="B44" s="3416" t="s">
        <v>1185</v>
      </c>
      <c r="C44" s="3417" t="n">
        <v>0.94427630167323</v>
      </c>
      <c r="D44" s="3417" t="n">
        <v>0.01178705719803</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0.00103396184541</v>
      </c>
      <c r="D46" s="3417" t="s">
        <v>2942</v>
      </c>
      <c r="E46" s="3416" t="s">
        <v>1185</v>
      </c>
      <c r="F46" s="3416" t="s">
        <v>1185</v>
      </c>
      <c r="G46" s="3415" t="s">
        <v>2945</v>
      </c>
    </row>
    <row r="47">
      <c r="A47" s="3432" t="s">
        <v>3039</v>
      </c>
      <c r="B47" s="3416" t="s">
        <v>1185</v>
      </c>
      <c r="C47" s="3417" t="n">
        <v>0.24529547482782</v>
      </c>
      <c r="D47" s="3417" t="s">
        <v>2942</v>
      </c>
      <c r="E47" s="3416" t="s">
        <v>1185</v>
      </c>
      <c r="F47" s="3416" t="s">
        <v>1185</v>
      </c>
      <c r="G47" s="3415" t="s">
        <v>2945</v>
      </c>
    </row>
    <row r="48">
      <c r="A48" s="3432" t="s">
        <v>3040</v>
      </c>
      <c r="B48" s="3416" t="s">
        <v>1185</v>
      </c>
      <c r="C48" s="3417" t="n">
        <v>0.0187212</v>
      </c>
      <c r="D48" s="3417" t="s">
        <v>2942</v>
      </c>
      <c r="E48" s="3416" t="s">
        <v>1185</v>
      </c>
      <c r="F48" s="3416" t="s">
        <v>1185</v>
      </c>
      <c r="G48" s="3415" t="s">
        <v>2945</v>
      </c>
    </row>
    <row r="49">
      <c r="A49" s="3432" t="s">
        <v>3041</v>
      </c>
      <c r="B49" s="3416" t="s">
        <v>1185</v>
      </c>
      <c r="C49" s="3417" t="n">
        <v>0.0899613</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0.589109265</v>
      </c>
      <c r="D51" s="3417" t="n">
        <v>0.01178705719803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0.3152888821915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24.94132390765152</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0.80105681224841</v>
      </c>
      <c r="D10" s="3417" t="n">
        <v>0.01393823058543</v>
      </c>
      <c r="E10" s="3415" t="n">
        <v>0.50376747687357</v>
      </c>
      <c r="F10" s="3415" t="n">
        <v>16.82219305721657</v>
      </c>
      <c r="G10" s="3415" t="s">
        <v>2945</v>
      </c>
    </row>
    <row r="11" spans="1:7" ht="14.25" customHeight="1" x14ac:dyDescent="0.15">
      <c r="A11" s="1093" t="s">
        <v>521</v>
      </c>
      <c r="B11" s="3417" t="n">
        <v>449.7787418666666</v>
      </c>
      <c r="C11" s="3416" t="s">
        <v>1185</v>
      </c>
      <c r="D11" s="3416" t="s">
        <v>1185</v>
      </c>
      <c r="E11" s="3416" t="s">
        <v>1185</v>
      </c>
      <c r="F11" s="3416" t="s">
        <v>1185</v>
      </c>
      <c r="G11" s="3416" t="s">
        <v>1185</v>
      </c>
    </row>
    <row r="12" spans="1:7" ht="12" customHeight="1" x14ac:dyDescent="0.15">
      <c r="A12" s="1093" t="s">
        <v>522</v>
      </c>
      <c r="B12" s="3417" t="n">
        <v>570.7246376811595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10150.891</v>
      </c>
      <c r="C9" s="3416" t="s">
        <v>1185</v>
      </c>
      <c r="D9" s="3416" t="s">
        <v>1185</v>
      </c>
      <c r="E9" s="3418" t="n">
        <v>76.14717012169623</v>
      </c>
      <c r="F9" s="3418" t="n">
        <v>772.9616238637952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6260.894</v>
      </c>
      <c r="C11" s="3415" t="n">
        <v>198.96592699229305</v>
      </c>
      <c r="D11" s="3415" t="n">
        <v>6.5</v>
      </c>
      <c r="E11" s="3418" t="n">
        <v>86.33384082429544</v>
      </c>
      <c r="F11" s="3415" t="n">
        <v>540.5270260137863</v>
      </c>
    </row>
    <row r="12" spans="1:6" ht="12" customHeight="1" x14ac:dyDescent="0.15">
      <c r="A12" s="1013" t="s">
        <v>500</v>
      </c>
      <c r="B12" s="3415" t="n">
        <v>3889.997</v>
      </c>
      <c r="C12" s="3415" t="n">
        <v>140.98870121960692</v>
      </c>
      <c r="D12" s="3415" t="n">
        <v>6.5</v>
      </c>
      <c r="E12" s="3418" t="n">
        <v>59.75187072123934</v>
      </c>
      <c r="F12" s="3415" t="n">
        <v>232.43459785000886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26821.846</v>
      </c>
      <c r="C19" s="3416" t="s">
        <v>1185</v>
      </c>
      <c r="D19" s="3416" t="s">
        <v>1185</v>
      </c>
      <c r="E19" s="3418" t="n">
        <v>12.50599876389634</v>
      </c>
      <c r="F19" s="3418" t="n">
        <v>335.43397292141805</v>
      </c>
    </row>
    <row r="20" spans="1:6" ht="12.75" customHeight="1" x14ac:dyDescent="0.15">
      <c r="A20" s="1013" t="s">
        <v>551</v>
      </c>
      <c r="B20" s="3418" t="n">
        <v>26821.846</v>
      </c>
      <c r="C20" s="3416" t="s">
        <v>1185</v>
      </c>
      <c r="D20" s="3416" t="s">
        <v>1185</v>
      </c>
      <c r="E20" s="3418" t="n">
        <v>12.50599876389634</v>
      </c>
      <c r="F20" s="3418" t="n">
        <v>335.43397292141805</v>
      </c>
    </row>
    <row r="21" spans="1:6" ht="12.75" customHeight="1" x14ac:dyDescent="0.15">
      <c r="A21" s="3428" t="s">
        <v>3046</v>
      </c>
      <c r="B21" s="3415" t="n">
        <v>26821.846</v>
      </c>
      <c r="C21" s="3415" t="n">
        <v>31.56429858553386</v>
      </c>
      <c r="D21" s="3415" t="n">
        <v>6.3</v>
      </c>
      <c r="E21" s="3418" t="n">
        <v>12.50599876389634</v>
      </c>
      <c r="F21" s="3415" t="n">
        <v>335.43397292141805</v>
      </c>
    </row>
    <row r="22" spans="1:6" ht="13.5" customHeight="1" x14ac:dyDescent="0.15">
      <c r="A22" s="1247" t="s">
        <v>508</v>
      </c>
      <c r="B22" s="3418" t="n">
        <v>255.934</v>
      </c>
      <c r="C22" s="3416" t="s">
        <v>1185</v>
      </c>
      <c r="D22" s="3416" t="s">
        <v>1185</v>
      </c>
      <c r="E22" s="3418" t="n">
        <v>1.06</v>
      </c>
      <c r="F22" s="3418" t="n">
        <v>0.27129004</v>
      </c>
    </row>
    <row r="23" spans="1:6" ht="13.5" customHeight="1" x14ac:dyDescent="0.15">
      <c r="A23" s="1013" t="s">
        <v>551</v>
      </c>
      <c r="B23" s="3418" t="n">
        <v>255.934</v>
      </c>
      <c r="C23" s="3416" t="s">
        <v>1185</v>
      </c>
      <c r="D23" s="3416" t="s">
        <v>1185</v>
      </c>
      <c r="E23" s="3418" t="n">
        <v>1.06</v>
      </c>
      <c r="F23" s="3418" t="n">
        <v>0.27129004</v>
      </c>
    </row>
    <row r="24" spans="1:6" ht="12.75" customHeight="1" x14ac:dyDescent="0.15">
      <c r="A24" s="3428" t="s">
        <v>3047</v>
      </c>
      <c r="B24" s="3415" t="n">
        <v>255.934</v>
      </c>
      <c r="C24" s="3415" t="s">
        <v>2962</v>
      </c>
      <c r="D24" s="3415" t="n">
        <v>6.3</v>
      </c>
      <c r="E24" s="3418" t="n">
        <v>1.06</v>
      </c>
      <c r="F24" s="3415" t="n">
        <v>0.27129004</v>
      </c>
    </row>
    <row r="25" spans="1:6" ht="13.5" customHeight="1" x14ac:dyDescent="0.15">
      <c r="A25" s="1247" t="s">
        <v>552</v>
      </c>
      <c r="B25" s="3418" t="n">
        <v>19709.343999999997</v>
      </c>
      <c r="C25" s="3416" t="s">
        <v>1185</v>
      </c>
      <c r="D25" s="3416" t="s">
        <v>1185</v>
      </c>
      <c r="E25" s="3418" t="n">
        <v>1.04465377102592</v>
      </c>
      <c r="F25" s="3418" t="n">
        <v>20.58944053404703</v>
      </c>
    </row>
    <row r="26" spans="1:6" ht="12" customHeight="1" x14ac:dyDescent="0.15">
      <c r="A26" s="3428" t="s">
        <v>3037</v>
      </c>
      <c r="B26" s="3415" t="s">
        <v>2949</v>
      </c>
      <c r="C26" s="3415" t="s">
        <v>2962</v>
      </c>
      <c r="D26" s="3415" t="s">
        <v>2962</v>
      </c>
      <c r="E26" s="3418" t="s">
        <v>2949</v>
      </c>
      <c r="F26" s="3415" t="s">
        <v>2949</v>
      </c>
    </row>
    <row r="27">
      <c r="A27" s="3428" t="s">
        <v>3038</v>
      </c>
      <c r="B27" s="3415" t="n">
        <v>10.185</v>
      </c>
      <c r="C27" s="3415" t="s">
        <v>2962</v>
      </c>
      <c r="D27" s="3415" t="s">
        <v>2962</v>
      </c>
      <c r="E27" s="3418" t="n">
        <v>8.0</v>
      </c>
      <c r="F27" s="3415" t="n">
        <v>0.08148</v>
      </c>
    </row>
    <row r="28">
      <c r="A28" s="3428" t="s">
        <v>3039</v>
      </c>
      <c r="B28" s="3415" t="n">
        <v>810.443</v>
      </c>
      <c r="C28" s="3415" t="n">
        <v>55.81799786290796</v>
      </c>
      <c r="D28" s="3415" t="n">
        <v>6.4</v>
      </c>
      <c r="E28" s="3418" t="n">
        <v>23.41378132225498</v>
      </c>
      <c r="F28" s="3415" t="n">
        <v>18.97553517615229</v>
      </c>
    </row>
    <row r="29">
      <c r="A29" s="3428" t="s">
        <v>3040</v>
      </c>
      <c r="B29" s="3415" t="n">
        <v>93.606</v>
      </c>
      <c r="C29" s="3415" t="s">
        <v>2962</v>
      </c>
      <c r="D29" s="3415" t="s">
        <v>2962</v>
      </c>
      <c r="E29" s="3418" t="n">
        <v>8.96315789473688</v>
      </c>
      <c r="F29" s="3415" t="n">
        <v>0.83900535789474</v>
      </c>
    </row>
    <row r="30">
      <c r="A30" s="3428" t="s">
        <v>3041</v>
      </c>
      <c r="B30" s="3415" t="n">
        <v>38.445</v>
      </c>
      <c r="C30" s="3415" t="s">
        <v>2962</v>
      </c>
      <c r="D30" s="3415" t="s">
        <v>2962</v>
      </c>
      <c r="E30" s="3418" t="n">
        <v>18.0</v>
      </c>
      <c r="F30" s="3415" t="n">
        <v>0.69201</v>
      </c>
    </row>
    <row r="31">
      <c r="A31" s="3428" t="s">
        <v>3042</v>
      </c>
      <c r="B31" s="3415" t="n">
        <v>0.141</v>
      </c>
      <c r="C31" s="3415" t="s">
        <v>2962</v>
      </c>
      <c r="D31" s="3415" t="s">
        <v>2962</v>
      </c>
      <c r="E31" s="3418" t="n">
        <v>10.0</v>
      </c>
      <c r="F31" s="3415" t="n">
        <v>0.00141</v>
      </c>
    </row>
    <row r="32">
      <c r="A32" s="3428" t="s">
        <v>3043</v>
      </c>
      <c r="B32" s="3415" t="n">
        <v>18756.523999999998</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10150.891</v>
      </c>
      <c r="C9" s="3416" t="s">
        <v>1185</v>
      </c>
      <c r="D9" s="3416" t="s">
        <v>1185</v>
      </c>
      <c r="E9" s="3416" t="s">
        <v>1185</v>
      </c>
      <c r="F9" s="3416" t="s">
        <v>1185</v>
      </c>
      <c r="G9" s="3416" t="s">
        <v>1185</v>
      </c>
      <c r="H9" s="3416" t="s">
        <v>1185</v>
      </c>
      <c r="I9" s="3418" t="n">
        <v>5.62940640081204</v>
      </c>
      <c r="J9" s="3418" t="n">
        <v>57.1434907693453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6260.894</v>
      </c>
      <c r="C11" s="3415" t="s">
        <v>2942</v>
      </c>
      <c r="D11" s="3415" t="n">
        <v>100.0</v>
      </c>
      <c r="E11" s="3415" t="s">
        <v>2942</v>
      </c>
      <c r="F11" s="3415" t="n">
        <v>460.78613803217775</v>
      </c>
      <c r="G11" s="3415" t="s">
        <v>2962</v>
      </c>
      <c r="H11" s="3415" t="s">
        <v>2962</v>
      </c>
      <c r="I11" s="3418" t="n">
        <v>8.61263508921266</v>
      </c>
      <c r="J11" s="3415" t="n">
        <v>53.92279535424102</v>
      </c>
    </row>
    <row r="12" spans="1:10" ht="17.25" customHeight="1" x14ac:dyDescent="0.15">
      <c r="A12" s="859" t="s">
        <v>500</v>
      </c>
      <c r="B12" s="3415" t="n">
        <v>3889.997</v>
      </c>
      <c r="C12" s="3415" t="s">
        <v>2942</v>
      </c>
      <c r="D12" s="3415" t="n">
        <v>100.0</v>
      </c>
      <c r="E12" s="3415" t="s">
        <v>2942</v>
      </c>
      <c r="F12" s="3415" t="n">
        <v>559.620862212798</v>
      </c>
      <c r="G12" s="3415" t="s">
        <v>2962</v>
      </c>
      <c r="H12" s="3415" t="s">
        <v>2962</v>
      </c>
      <c r="I12" s="3418" t="n">
        <v>0.82794290461002</v>
      </c>
      <c r="J12" s="3415" t="n">
        <v>3.22069541510428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26821.846</v>
      </c>
      <c r="C19" s="3416" t="s">
        <v>1185</v>
      </c>
      <c r="D19" s="3416" t="s">
        <v>1185</v>
      </c>
      <c r="E19" s="3416" t="s">
        <v>1185</v>
      </c>
      <c r="F19" s="3416" t="s">
        <v>1185</v>
      </c>
      <c r="G19" s="3416" t="s">
        <v>1185</v>
      </c>
      <c r="H19" s="3416" t="s">
        <v>1185</v>
      </c>
      <c r="I19" s="3418" t="n">
        <v>0.1370801839862</v>
      </c>
      <c r="J19" s="3418" t="n">
        <v>3.67674358452957</v>
      </c>
    </row>
    <row r="20" spans="1:10" ht="17.25" customHeight="1" x14ac:dyDescent="0.15">
      <c r="A20" s="1283" t="s">
        <v>551</v>
      </c>
      <c r="B20" s="3418" t="n">
        <v>26821.846</v>
      </c>
      <c r="C20" s="3416" t="s">
        <v>1185</v>
      </c>
      <c r="D20" s="3416" t="s">
        <v>1185</v>
      </c>
      <c r="E20" s="3416" t="s">
        <v>1185</v>
      </c>
      <c r="F20" s="3416" t="s">
        <v>1185</v>
      </c>
      <c r="G20" s="3416" t="s">
        <v>1185</v>
      </c>
      <c r="H20" s="3416" t="s">
        <v>1185</v>
      </c>
      <c r="I20" s="3418" t="n">
        <v>0.1370801839862</v>
      </c>
      <c r="J20" s="3418" t="n">
        <v>3.67674358452957</v>
      </c>
    </row>
    <row r="21" spans="1:10" ht="17.25" customHeight="1" x14ac:dyDescent="0.15">
      <c r="A21" s="3433" t="s">
        <v>3046</v>
      </c>
      <c r="B21" s="3415" t="n">
        <v>26821.846</v>
      </c>
      <c r="C21" s="3415" t="s">
        <v>2942</v>
      </c>
      <c r="D21" s="3415" t="n">
        <v>100.0</v>
      </c>
      <c r="E21" s="3415" t="s">
        <v>2942</v>
      </c>
      <c r="F21" s="3415" t="n">
        <v>53.4855137774361</v>
      </c>
      <c r="G21" s="3415" t="s">
        <v>2962</v>
      </c>
      <c r="H21" s="3415" t="s">
        <v>2962</v>
      </c>
      <c r="I21" s="3418" t="n">
        <v>0.1370801839862</v>
      </c>
      <c r="J21" s="3415" t="n">
        <v>3.67674358452957</v>
      </c>
    </row>
    <row r="22" spans="1:10" ht="17.25" customHeight="1" x14ac:dyDescent="0.15">
      <c r="A22" s="1247" t="s">
        <v>508</v>
      </c>
      <c r="B22" s="3418" t="n">
        <v>255.934</v>
      </c>
      <c r="C22" s="3416" t="s">
        <v>1185</v>
      </c>
      <c r="D22" s="3416" t="s">
        <v>1185</v>
      </c>
      <c r="E22" s="3416" t="s">
        <v>1185</v>
      </c>
      <c r="F22" s="3416" t="s">
        <v>1185</v>
      </c>
      <c r="G22" s="3416" t="s">
        <v>1185</v>
      </c>
      <c r="H22" s="3416" t="s">
        <v>1185</v>
      </c>
      <c r="I22" s="3418" t="n">
        <v>5.94</v>
      </c>
      <c r="J22" s="3418" t="n">
        <v>1.52024796</v>
      </c>
    </row>
    <row r="23" spans="1:10" ht="17.25" customHeight="1" x14ac:dyDescent="0.15">
      <c r="A23" s="1283" t="s">
        <v>551</v>
      </c>
      <c r="B23" s="3418" t="n">
        <v>255.934</v>
      </c>
      <c r="C23" s="3416" t="s">
        <v>1185</v>
      </c>
      <c r="D23" s="3416" t="s">
        <v>1185</v>
      </c>
      <c r="E23" s="3416" t="s">
        <v>1185</v>
      </c>
      <c r="F23" s="3416" t="s">
        <v>1185</v>
      </c>
      <c r="G23" s="3416" t="s">
        <v>1185</v>
      </c>
      <c r="H23" s="3416" t="s">
        <v>1185</v>
      </c>
      <c r="I23" s="3418" t="n">
        <v>5.94</v>
      </c>
      <c r="J23" s="3418" t="n">
        <v>1.52024796</v>
      </c>
    </row>
    <row r="24" spans="1:10" ht="17.25" customHeight="1" x14ac:dyDescent="0.15">
      <c r="A24" s="3433" t="s">
        <v>3047</v>
      </c>
      <c r="B24" s="3415" t="n">
        <v>255.934</v>
      </c>
      <c r="C24" s="3415" t="s">
        <v>2942</v>
      </c>
      <c r="D24" s="3415" t="n">
        <v>100.0</v>
      </c>
      <c r="E24" s="3415" t="s">
        <v>2942</v>
      </c>
      <c r="F24" s="3415" t="n">
        <v>60.55363673946252</v>
      </c>
      <c r="G24" s="3415" t="s">
        <v>2962</v>
      </c>
      <c r="H24" s="3415" t="s">
        <v>2962</v>
      </c>
      <c r="I24" s="3418" t="n">
        <v>5.94</v>
      </c>
      <c r="J24" s="3415" t="n">
        <v>1.52024796</v>
      </c>
    </row>
    <row r="25" spans="1:10" ht="17.25" customHeight="1" x14ac:dyDescent="0.15">
      <c r="A25" s="1247" t="s">
        <v>552</v>
      </c>
      <c r="B25" s="3418" t="n">
        <v>19709.343999999997</v>
      </c>
      <c r="C25" s="3416" t="s">
        <v>1185</v>
      </c>
      <c r="D25" s="3416" t="s">
        <v>1185</v>
      </c>
      <c r="E25" s="3416" t="s">
        <v>1185</v>
      </c>
      <c r="F25" s="3416" t="s">
        <v>1185</v>
      </c>
      <c r="G25" s="3416" t="s">
        <v>1185</v>
      </c>
      <c r="H25" s="3416" t="s">
        <v>1185</v>
      </c>
      <c r="I25" s="3418" t="n">
        <v>0.04791008273402</v>
      </c>
      <c r="J25" s="3418" t="n">
        <v>0.94427630167323</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10.185</v>
      </c>
      <c r="C27" s="3415" t="s">
        <v>2942</v>
      </c>
      <c r="D27" s="3415" t="n">
        <v>100.0</v>
      </c>
      <c r="E27" s="3415" t="s">
        <v>2942</v>
      </c>
      <c r="F27" s="3415" t="s">
        <v>2962</v>
      </c>
      <c r="G27" s="3415" t="s">
        <v>2962</v>
      </c>
      <c r="H27" s="3415" t="s">
        <v>2962</v>
      </c>
      <c r="I27" s="3418" t="n">
        <v>0.10151809969661</v>
      </c>
      <c r="J27" s="3415" t="n">
        <v>0.00103396184541</v>
      </c>
    </row>
    <row r="28">
      <c r="A28" s="3428" t="s">
        <v>3039</v>
      </c>
      <c r="B28" s="3415" t="n">
        <v>810.443</v>
      </c>
      <c r="C28" s="3415" t="s">
        <v>2942</v>
      </c>
      <c r="D28" s="3415" t="n">
        <v>100.0</v>
      </c>
      <c r="E28" s="3415" t="s">
        <v>2942</v>
      </c>
      <c r="F28" s="3415" t="n">
        <v>132.942975576353</v>
      </c>
      <c r="G28" s="3415" t="s">
        <v>2962</v>
      </c>
      <c r="H28" s="3415" t="s">
        <v>2962</v>
      </c>
      <c r="I28" s="3418" t="n">
        <v>0.30266838608985</v>
      </c>
      <c r="J28" s="3415" t="n">
        <v>0.24529547482782</v>
      </c>
    </row>
    <row r="29">
      <c r="A29" s="3428" t="s">
        <v>3040</v>
      </c>
      <c r="B29" s="3415" t="n">
        <v>93.606</v>
      </c>
      <c r="C29" s="3415" t="s">
        <v>2942</v>
      </c>
      <c r="D29" s="3415" t="n">
        <v>100.0</v>
      </c>
      <c r="E29" s="3415" t="s">
        <v>2942</v>
      </c>
      <c r="F29" s="3415" t="s">
        <v>2962</v>
      </c>
      <c r="G29" s="3415" t="s">
        <v>2962</v>
      </c>
      <c r="H29" s="3415" t="s">
        <v>2962</v>
      </c>
      <c r="I29" s="3418" t="n">
        <v>0.2</v>
      </c>
      <c r="J29" s="3415" t="n">
        <v>0.0187212</v>
      </c>
    </row>
    <row r="30">
      <c r="A30" s="3428" t="s">
        <v>3041</v>
      </c>
      <c r="B30" s="3415" t="n">
        <v>38.445</v>
      </c>
      <c r="C30" s="3415" t="s">
        <v>2942</v>
      </c>
      <c r="D30" s="3415" t="n">
        <v>100.0</v>
      </c>
      <c r="E30" s="3415" t="s">
        <v>2942</v>
      </c>
      <c r="F30" s="3415" t="s">
        <v>2962</v>
      </c>
      <c r="G30" s="3415" t="s">
        <v>2962</v>
      </c>
      <c r="H30" s="3415" t="s">
        <v>2962</v>
      </c>
      <c r="I30" s="3418" t="n">
        <v>2.34</v>
      </c>
      <c r="J30" s="3415" t="n">
        <v>0.0899613</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18756.523999999998</v>
      </c>
      <c r="C32" s="3415" t="s">
        <v>2942</v>
      </c>
      <c r="D32" s="3415" t="n">
        <v>100.0</v>
      </c>
      <c r="E32" s="3415" t="s">
        <v>2942</v>
      </c>
      <c r="F32" s="3415" t="s">
        <v>2962</v>
      </c>
      <c r="G32" s="3415" t="s">
        <v>2962</v>
      </c>
      <c r="H32" s="3415" t="s">
        <v>2962</v>
      </c>
      <c r="I32" s="3418" t="n">
        <v>0.03140823241023</v>
      </c>
      <c r="J32" s="3415" t="n">
        <v>0.589109265</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7.44427080265045</v>
      </c>
      <c r="F11" s="3415" t="s">
        <v>2942</v>
      </c>
      <c r="G11" s="3415" t="s">
        <v>2942</v>
      </c>
      <c r="H11" s="3415" t="s">
        <v>2942</v>
      </c>
      <c r="I11" s="3415" t="n">
        <v>92.55572919734955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4.99691782329977</v>
      </c>
      <c r="J89" s="3415" t="s">
        <v>2942</v>
      </c>
      <c r="K89" s="3415" t="s">
        <v>2942</v>
      </c>
      <c r="L89" s="3415" t="s">
        <v>2942</v>
      </c>
      <c r="M89" s="3415" t="n">
        <v>95.00308217670023</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10150.891</v>
      </c>
      <c r="C10" s="3416" t="s">
        <v>1185</v>
      </c>
      <c r="D10" s="3416" t="s">
        <v>1185</v>
      </c>
      <c r="E10" s="3418" t="n">
        <v>5.004423594309577E7</v>
      </c>
      <c r="F10" s="3418" t="s">
        <v>2942</v>
      </c>
      <c r="G10" s="3418" t="s">
        <v>2942</v>
      </c>
      <c r="H10" s="3418" t="s">
        <v>2942</v>
      </c>
      <c r="I10" s="3418" t="n">
        <v>9.227798990433123E8</v>
      </c>
      <c r="J10" s="3418" t="s">
        <v>2942</v>
      </c>
      <c r="K10" s="3418" t="s">
        <v>2942</v>
      </c>
      <c r="L10" s="3418" t="s">
        <v>2942</v>
      </c>
      <c r="M10" s="3418" t="s">
        <v>2942</v>
      </c>
      <c r="N10" s="3418" t="n">
        <v>9.728241349864081E8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6260.894</v>
      </c>
      <c r="C12" s="3415" t="n">
        <v>107.37311404534664</v>
      </c>
      <c r="D12" s="3418" t="n">
        <v>460.78613803217775</v>
      </c>
      <c r="E12" s="3415" t="n">
        <v>5.004423594309577E7</v>
      </c>
      <c r="F12" s="3415" t="s">
        <v>2942</v>
      </c>
      <c r="G12" s="3415" t="s">
        <v>2942</v>
      </c>
      <c r="H12" s="3415" t="s">
        <v>2942</v>
      </c>
      <c r="I12" s="3415" t="n">
        <v>6.222074495447307E8</v>
      </c>
      <c r="J12" s="3415" t="s">
        <v>2942</v>
      </c>
      <c r="K12" s="3415" t="s">
        <v>2942</v>
      </c>
      <c r="L12" s="3415" t="s">
        <v>2942</v>
      </c>
      <c r="M12" s="3415" t="s">
        <v>2942</v>
      </c>
      <c r="N12" s="3418" t="n">
        <v>6.722516854878265E8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3889.997</v>
      </c>
      <c r="C13" s="3415" t="n">
        <v>77.26804146599129</v>
      </c>
      <c r="D13" s="3418" t="n">
        <v>559.620862212798</v>
      </c>
      <c r="E13" s="3415" t="s">
        <v>2942</v>
      </c>
      <c r="F13" s="3415" t="s">
        <v>2942</v>
      </c>
      <c r="G13" s="3415" t="s">
        <v>2942</v>
      </c>
      <c r="H13" s="3415" t="s">
        <v>2942</v>
      </c>
      <c r="I13" s="3415" t="n">
        <v>3.005724494985817E8</v>
      </c>
      <c r="J13" s="3415" t="s">
        <v>2942</v>
      </c>
      <c r="K13" s="3415" t="s">
        <v>2942</v>
      </c>
      <c r="L13" s="3415" t="s">
        <v>2942</v>
      </c>
      <c r="M13" s="3415" t="s">
        <v>2942</v>
      </c>
      <c r="N13" s="3418" t="n">
        <v>3.005724494985817E8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26821.846</v>
      </c>
      <c r="C20" s="3416" t="s">
        <v>1185</v>
      </c>
      <c r="D20" s="3416" t="s">
        <v>1185</v>
      </c>
      <c r="E20" s="3418" t="s">
        <v>2942</v>
      </c>
      <c r="F20" s="3418" t="s">
        <v>2942</v>
      </c>
      <c r="G20" s="3418" t="s">
        <v>2942</v>
      </c>
      <c r="H20" s="3418" t="s">
        <v>2942</v>
      </c>
      <c r="I20" s="3418" t="n">
        <v>4.940477846328266E8</v>
      </c>
      <c r="J20" s="3418" t="s">
        <v>2942</v>
      </c>
      <c r="K20" s="3418" t="s">
        <v>2942</v>
      </c>
      <c r="L20" s="3418" t="s">
        <v>2942</v>
      </c>
      <c r="M20" s="3418" t="s">
        <v>2942</v>
      </c>
      <c r="N20" s="3418" t="n">
        <v>4.940477846328266E8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26821.846</v>
      </c>
      <c r="C21" s="3416" t="s">
        <v>1185</v>
      </c>
      <c r="D21" s="3416" t="s">
        <v>1185</v>
      </c>
      <c r="E21" s="3418" t="s">
        <v>2942</v>
      </c>
      <c r="F21" s="3418" t="s">
        <v>2942</v>
      </c>
      <c r="G21" s="3418" t="s">
        <v>2942</v>
      </c>
      <c r="H21" s="3418" t="s">
        <v>2942</v>
      </c>
      <c r="I21" s="3418" t="n">
        <v>4.940477846328266E8</v>
      </c>
      <c r="J21" s="3418" t="s">
        <v>2942</v>
      </c>
      <c r="K21" s="3418" t="s">
        <v>2942</v>
      </c>
      <c r="L21" s="3418" t="s">
        <v>2942</v>
      </c>
      <c r="M21" s="3418" t="s">
        <v>2942</v>
      </c>
      <c r="N21" s="3418" t="n">
        <v>4.940477846328266E8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26821.846</v>
      </c>
      <c r="C22" s="3415" t="n">
        <v>18.41960410304446</v>
      </c>
      <c r="D22" s="3418" t="n">
        <v>53.4855137774361</v>
      </c>
      <c r="E22" s="3415" t="s">
        <v>2942</v>
      </c>
      <c r="F22" s="3415" t="s">
        <v>2942</v>
      </c>
      <c r="G22" s="3415" t="s">
        <v>2942</v>
      </c>
      <c r="H22" s="3415" t="s">
        <v>2942</v>
      </c>
      <c r="I22" s="3415" t="n">
        <v>4.940477846328266E8</v>
      </c>
      <c r="J22" s="3415" t="s">
        <v>2942</v>
      </c>
      <c r="K22" s="3415" t="s">
        <v>2942</v>
      </c>
      <c r="L22" s="3415" t="s">
        <v>2942</v>
      </c>
      <c r="M22" s="3415" t="s">
        <v>2942</v>
      </c>
      <c r="N22" s="3418" t="n">
        <v>4.940477846328266E8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255.934</v>
      </c>
      <c r="C23" s="3416" t="s">
        <v>1185</v>
      </c>
      <c r="D23" s="3416" t="s">
        <v>1185</v>
      </c>
      <c r="E23" s="3418" t="n">
        <v>591006.2749812768</v>
      </c>
      <c r="F23" s="3418" t="s">
        <v>2942</v>
      </c>
      <c r="G23" s="3418" t="n">
        <v>740920.0618057959</v>
      </c>
      <c r="H23" s="3418" t="n">
        <v>1225256.9115465495</v>
      </c>
      <c r="I23" s="3418" t="n">
        <v>256583.21206504217</v>
      </c>
      <c r="J23" s="3418" t="s">
        <v>2942</v>
      </c>
      <c r="K23" s="3418" t="s">
        <v>2942</v>
      </c>
      <c r="L23" s="3418" t="s">
        <v>2942</v>
      </c>
      <c r="M23" s="3418" t="n">
        <v>69190.97853439339</v>
      </c>
      <c r="N23" s="3418" t="n">
        <v>2882957.4389330577</v>
      </c>
      <c r="O23" s="3416" t="s">
        <v>1185</v>
      </c>
      <c r="P23" s="3416" t="s">
        <v>1185</v>
      </c>
      <c r="Q23" s="3418" t="n">
        <v>0.15258511087101</v>
      </c>
      <c r="R23" s="3416" t="s">
        <v>1185</v>
      </c>
      <c r="S23" s="3416" t="s">
        <v>1185</v>
      </c>
      <c r="T23" s="3418" t="n">
        <v>0.03905171776566</v>
      </c>
      <c r="U23" s="3416" t="s">
        <v>1185</v>
      </c>
      <c r="V23" s="3416" t="s">
        <v>1185</v>
      </c>
    </row>
    <row r="24" spans="1:22" x14ac:dyDescent="0.15">
      <c r="A24" s="1324" t="s">
        <v>551</v>
      </c>
      <c r="B24" s="3418" t="n">
        <v>255.934</v>
      </c>
      <c r="C24" s="3416" t="s">
        <v>1185</v>
      </c>
      <c r="D24" s="3416" t="s">
        <v>1185</v>
      </c>
      <c r="E24" s="3418" t="n">
        <v>591006.2749812768</v>
      </c>
      <c r="F24" s="3418" t="s">
        <v>2942</v>
      </c>
      <c r="G24" s="3418" t="n">
        <v>740920.0618057959</v>
      </c>
      <c r="H24" s="3418" t="n">
        <v>1225256.9115465495</v>
      </c>
      <c r="I24" s="3418" t="n">
        <v>256583.21206504217</v>
      </c>
      <c r="J24" s="3418" t="s">
        <v>2942</v>
      </c>
      <c r="K24" s="3418" t="s">
        <v>2942</v>
      </c>
      <c r="L24" s="3418" t="s">
        <v>2942</v>
      </c>
      <c r="M24" s="3418" t="n">
        <v>69190.97853439339</v>
      </c>
      <c r="N24" s="3418" t="n">
        <v>2882957.4389330577</v>
      </c>
      <c r="O24" s="3416" t="s">
        <v>1185</v>
      </c>
      <c r="P24" s="3416" t="s">
        <v>1185</v>
      </c>
      <c r="Q24" s="3418" t="n">
        <v>0.15258511087101</v>
      </c>
      <c r="R24" s="3416" t="s">
        <v>1185</v>
      </c>
      <c r="S24" s="3416" t="s">
        <v>1185</v>
      </c>
      <c r="T24" s="3418" t="n">
        <v>0.03905171776566</v>
      </c>
      <c r="U24" s="3416" t="s">
        <v>1185</v>
      </c>
      <c r="V24" s="3416" t="s">
        <v>1185</v>
      </c>
    </row>
    <row r="25" spans="1:22" x14ac:dyDescent="0.15">
      <c r="A25" s="3433" t="s">
        <v>3047</v>
      </c>
      <c r="B25" s="3415" t="n">
        <v>255.934</v>
      </c>
      <c r="C25" s="3415" t="n">
        <v>11.26445661355294</v>
      </c>
      <c r="D25" s="3418" t="n">
        <v>60.55363673946252</v>
      </c>
      <c r="E25" s="3415" t="n">
        <v>591006.2749812768</v>
      </c>
      <c r="F25" s="3415" t="s">
        <v>2942</v>
      </c>
      <c r="G25" s="3415" t="n">
        <v>740920.0618057959</v>
      </c>
      <c r="H25" s="3415" t="n">
        <v>1225256.9115465495</v>
      </c>
      <c r="I25" s="3415" t="n">
        <v>256583.21206504217</v>
      </c>
      <c r="J25" s="3415" t="s">
        <v>2942</v>
      </c>
      <c r="K25" s="3415" t="s">
        <v>2942</v>
      </c>
      <c r="L25" s="3415" t="s">
        <v>2942</v>
      </c>
      <c r="M25" s="3415" t="n">
        <v>69190.97853439339</v>
      </c>
      <c r="N25" s="3418" t="n">
        <v>2882957.4389330577</v>
      </c>
      <c r="O25" s="3416" t="s">
        <v>1185</v>
      </c>
      <c r="P25" s="3416" t="s">
        <v>1185</v>
      </c>
      <c r="Q25" s="3418" t="n">
        <v>0.15258511087101</v>
      </c>
      <c r="R25" s="3416" t="s">
        <v>1185</v>
      </c>
      <c r="S25" s="3416" t="s">
        <v>1185</v>
      </c>
      <c r="T25" s="3415" t="n">
        <v>0.03905171776566</v>
      </c>
      <c r="U25" s="3416" t="s">
        <v>1185</v>
      </c>
      <c r="V25" s="3416" t="s">
        <v>1185</v>
      </c>
    </row>
    <row r="26" spans="1:22" ht="13" x14ac:dyDescent="0.15">
      <c r="A26" s="1323" t="s">
        <v>622</v>
      </c>
      <c r="B26" s="3418" t="n">
        <v>19709.343999999997</v>
      </c>
      <c r="C26" s="3416" t="s">
        <v>1185</v>
      </c>
      <c r="D26" s="3416" t="s">
        <v>1185</v>
      </c>
      <c r="E26" s="3418" t="s">
        <v>2944</v>
      </c>
      <c r="F26" s="3418" t="s">
        <v>2944</v>
      </c>
      <c r="G26" s="3418" t="s">
        <v>2944</v>
      </c>
      <c r="H26" s="3418" t="s">
        <v>2944</v>
      </c>
      <c r="I26" s="3418" t="n">
        <v>2.9769531831693064E7</v>
      </c>
      <c r="J26" s="3418" t="s">
        <v>2944</v>
      </c>
      <c r="K26" s="3418" t="s">
        <v>2944</v>
      </c>
      <c r="L26" s="3418" t="s">
        <v>2944</v>
      </c>
      <c r="M26" s="3418" t="n">
        <v>7500854.580564</v>
      </c>
      <c r="N26" s="3418" t="n">
        <v>3.727038641225706E7</v>
      </c>
      <c r="O26" s="3416" t="s">
        <v>1185</v>
      </c>
      <c r="P26" s="3416" t="s">
        <v>1185</v>
      </c>
      <c r="Q26" s="3418" t="n">
        <v>5.9804411542E-4</v>
      </c>
      <c r="R26" s="3416" t="s">
        <v>1185</v>
      </c>
      <c r="S26" s="3416" t="s">
        <v>1185</v>
      </c>
      <c r="T26" s="3418" t="n">
        <v>0.01178705719803</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10.185</v>
      </c>
      <c r="C28" s="3415" t="n">
        <v>13.72831364344322</v>
      </c>
      <c r="D28" s="3418" t="s">
        <v>2962</v>
      </c>
      <c r="E28" s="3415" t="s">
        <v>2942</v>
      </c>
      <c r="F28" s="3415" t="s">
        <v>2942</v>
      </c>
      <c r="G28" s="3415" t="s">
        <v>2942</v>
      </c>
      <c r="H28" s="3415" t="s">
        <v>2942</v>
      </c>
      <c r="I28" s="3415" t="n">
        <v>139822.87445846925</v>
      </c>
      <c r="J28" s="3415" t="s">
        <v>2942</v>
      </c>
      <c r="K28" s="3415" t="s">
        <v>2942</v>
      </c>
      <c r="L28" s="3415" t="s">
        <v>2942</v>
      </c>
      <c r="M28" s="3415" t="s">
        <v>2942</v>
      </c>
      <c r="N28" s="3418" t="n">
        <v>139822.87445846925</v>
      </c>
      <c r="O28" s="3416" t="s">
        <v>1185</v>
      </c>
      <c r="P28" s="3416" t="s">
        <v>1185</v>
      </c>
      <c r="Q28" s="3418" t="s">
        <v>2942</v>
      </c>
      <c r="R28" s="3416" t="s">
        <v>1185</v>
      </c>
      <c r="S28" s="3416" t="s">
        <v>1185</v>
      </c>
      <c r="T28" s="3415" t="s">
        <v>2942</v>
      </c>
      <c r="U28" s="3416" t="s">
        <v>1185</v>
      </c>
      <c r="V28" s="3416" t="s">
        <v>1185</v>
      </c>
    </row>
    <row r="29">
      <c r="A29" s="3428" t="s">
        <v>3039</v>
      </c>
      <c r="B29" s="3415" t="n">
        <v>810.443</v>
      </c>
      <c r="C29" s="3415" t="n">
        <v>31.76535849695935</v>
      </c>
      <c r="D29" s="3418" t="n">
        <v>132.942975576353</v>
      </c>
      <c r="E29" s="3415" t="s">
        <v>2942</v>
      </c>
      <c r="F29" s="3415" t="s">
        <v>2942</v>
      </c>
      <c r="G29" s="3415" t="s">
        <v>2942</v>
      </c>
      <c r="H29" s="3415" t="s">
        <v>2942</v>
      </c>
      <c r="I29" s="3415" t="n">
        <v>2.5744012436351225E7</v>
      </c>
      <c r="J29" s="3415" t="s">
        <v>2942</v>
      </c>
      <c r="K29" s="3415" t="s">
        <v>2942</v>
      </c>
      <c r="L29" s="3415" t="s">
        <v>2942</v>
      </c>
      <c r="M29" s="3415" t="s">
        <v>2942</v>
      </c>
      <c r="N29" s="3418" t="n">
        <v>2.5744012436351225E7</v>
      </c>
      <c r="O29" s="3416" t="s">
        <v>1185</v>
      </c>
      <c r="P29" s="3416" t="s">
        <v>1185</v>
      </c>
      <c r="Q29" s="3418" t="s">
        <v>2942</v>
      </c>
      <c r="R29" s="3416" t="s">
        <v>1185</v>
      </c>
      <c r="S29" s="3416" t="s">
        <v>1185</v>
      </c>
      <c r="T29" s="3415" t="s">
        <v>2942</v>
      </c>
      <c r="U29" s="3416" t="s">
        <v>1185</v>
      </c>
      <c r="V29" s="3416" t="s">
        <v>1185</v>
      </c>
    </row>
    <row r="30">
      <c r="A30" s="3428" t="s">
        <v>3040</v>
      </c>
      <c r="B30" s="3415" t="n">
        <v>93.606</v>
      </c>
      <c r="C30" s="3415" t="n">
        <v>12.73157894736842</v>
      </c>
      <c r="D30" s="3418" t="s">
        <v>2962</v>
      </c>
      <c r="E30" s="3415" t="s">
        <v>2942</v>
      </c>
      <c r="F30" s="3415" t="s">
        <v>2942</v>
      </c>
      <c r="G30" s="3415" t="s">
        <v>2942</v>
      </c>
      <c r="H30" s="3415" t="s">
        <v>2942</v>
      </c>
      <c r="I30" s="3415" t="n">
        <v>1191752.1789473686</v>
      </c>
      <c r="J30" s="3415" t="s">
        <v>2942</v>
      </c>
      <c r="K30" s="3415" t="s">
        <v>2942</v>
      </c>
      <c r="L30" s="3415" t="s">
        <v>2942</v>
      </c>
      <c r="M30" s="3415" t="s">
        <v>2942</v>
      </c>
      <c r="N30" s="3418" t="n">
        <v>1191752.1789473686</v>
      </c>
      <c r="O30" s="3416" t="s">
        <v>1185</v>
      </c>
      <c r="P30" s="3416" t="s">
        <v>1185</v>
      </c>
      <c r="Q30" s="3418" t="s">
        <v>2942</v>
      </c>
      <c r="R30" s="3416" t="s">
        <v>1185</v>
      </c>
      <c r="S30" s="3416" t="s">
        <v>1185</v>
      </c>
      <c r="T30" s="3415" t="s">
        <v>2942</v>
      </c>
      <c r="U30" s="3416" t="s">
        <v>1185</v>
      </c>
      <c r="V30" s="3416" t="s">
        <v>1185</v>
      </c>
    </row>
    <row r="31">
      <c r="A31" s="3428" t="s">
        <v>3041</v>
      </c>
      <c r="B31" s="3415" t="n">
        <v>38.445</v>
      </c>
      <c r="C31" s="3415" t="n">
        <v>60.225</v>
      </c>
      <c r="D31" s="3418" t="s">
        <v>2962</v>
      </c>
      <c r="E31" s="3415" t="s">
        <v>2942</v>
      </c>
      <c r="F31" s="3415" t="s">
        <v>2942</v>
      </c>
      <c r="G31" s="3415" t="s">
        <v>2942</v>
      </c>
      <c r="H31" s="3415" t="s">
        <v>2942</v>
      </c>
      <c r="I31" s="3415" t="n">
        <v>2315350.125</v>
      </c>
      <c r="J31" s="3415" t="s">
        <v>2942</v>
      </c>
      <c r="K31" s="3415" t="s">
        <v>2942</v>
      </c>
      <c r="L31" s="3415" t="s">
        <v>2942</v>
      </c>
      <c r="M31" s="3415" t="s">
        <v>2942</v>
      </c>
      <c r="N31" s="3418" t="n">
        <v>2315350.125</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18756.523999999998</v>
      </c>
      <c r="C33" s="3415" t="n">
        <v>0.41988942727341</v>
      </c>
      <c r="D33" s="3418" t="s">
        <v>2962</v>
      </c>
      <c r="E33" s="3415" t="s">
        <v>2942</v>
      </c>
      <c r="F33" s="3415" t="s">
        <v>2942</v>
      </c>
      <c r="G33" s="3415" t="s">
        <v>2942</v>
      </c>
      <c r="H33" s="3415" t="s">
        <v>2942</v>
      </c>
      <c r="I33" s="3415" t="n">
        <v>374811.53943600005</v>
      </c>
      <c r="J33" s="3415" t="s">
        <v>2942</v>
      </c>
      <c r="K33" s="3415" t="s">
        <v>2942</v>
      </c>
      <c r="L33" s="3415" t="s">
        <v>2942</v>
      </c>
      <c r="M33" s="3415" t="n">
        <v>7500854.580564</v>
      </c>
      <c r="N33" s="3418" t="n">
        <v>7875666.12</v>
      </c>
      <c r="O33" s="3416" t="s">
        <v>1185</v>
      </c>
      <c r="P33" s="3416" t="s">
        <v>1185</v>
      </c>
      <c r="Q33" s="3418" t="n">
        <v>6.2842439239E-4</v>
      </c>
      <c r="R33" s="3416" t="s">
        <v>1185</v>
      </c>
      <c r="S33" s="3416" t="s">
        <v>1185</v>
      </c>
      <c r="T33" s="3415" t="n">
        <v>0.01178705719803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2.0063837957640998E7</v>
      </c>
      <c r="P35" s="3415" t="s">
        <v>2945</v>
      </c>
      <c r="Q35" s="3416" t="s">
        <v>1185</v>
      </c>
      <c r="R35" s="3418" t="n">
        <v>0.01571428571429</v>
      </c>
      <c r="S35" s="3418" t="s">
        <v>2945</v>
      </c>
      <c r="T35" s="3416" t="s">
        <v>1185</v>
      </c>
      <c r="U35" s="3415" t="n">
        <v>0.3152888821915</v>
      </c>
      <c r="V35" s="3415" t="s">
        <v>2945</v>
      </c>
    </row>
    <row r="36" spans="1:22" x14ac:dyDescent="0.15">
      <c r="A36" s="1328" t="s">
        <v>624</v>
      </c>
      <c r="B36" s="3416" t="s">
        <v>1185</v>
      </c>
      <c r="C36" s="3416" t="s">
        <v>1185</v>
      </c>
      <c r="D36" s="3416" t="s">
        <v>1185</v>
      </c>
      <c r="E36" s="3418" t="n">
        <v>5.063524221807705E7</v>
      </c>
      <c r="F36" s="3418" t="s">
        <v>2944</v>
      </c>
      <c r="G36" s="3418" t="n">
        <v>740920.0618057959</v>
      </c>
      <c r="H36" s="3418" t="n">
        <v>1225256.9115465495</v>
      </c>
      <c r="I36" s="3416" t="s">
        <v>1185</v>
      </c>
      <c r="J36" s="3418" t="s">
        <v>2944</v>
      </c>
      <c r="K36" s="3418" t="s">
        <v>2944</v>
      </c>
      <c r="L36" s="3416" t="s">
        <v>1185</v>
      </c>
      <c r="M36" s="3418" t="n">
        <v>7570045.559098393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0.00103656040271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0.03850807436289</v>
      </c>
      <c r="I38" s="3416" t="s">
        <v>1185</v>
      </c>
      <c r="J38" s="3415" t="s">
        <v>2942</v>
      </c>
      <c r="K38" s="3415" t="s">
        <v>2942</v>
      </c>
      <c r="L38" s="3416" t="s">
        <v>1185</v>
      </c>
      <c r="M38" s="3415" t="n">
        <v>0.0123307006008</v>
      </c>
      <c r="N38" s="3416" t="s">
        <v>1185</v>
      </c>
      <c r="O38" s="3416" t="s">
        <v>1185</v>
      </c>
      <c r="P38" s="3416" t="s">
        <v>1185</v>
      </c>
      <c r="Q38" s="3418" t="n">
        <v>8.4489841114E-4</v>
      </c>
      <c r="R38" s="3416" t="s">
        <v>1185</v>
      </c>
      <c r="S38" s="3416" t="s">
        <v>1185</v>
      </c>
      <c r="T38" s="3418" t="n">
        <v>0.05083877496369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4583.204789050389</v>
      </c>
      <c r="C7" s="3417" t="n">
        <v>3.16503976172869</v>
      </c>
      <c r="D7" s="3417" t="n">
        <v>0.22641187892108</v>
      </c>
      <c r="E7" s="3417" t="n">
        <v>20.47869385282038</v>
      </c>
      <c r="F7" s="3417" t="n">
        <v>158.11197421857008</v>
      </c>
      <c r="G7" s="3417" t="n">
        <v>20.92738122521169</v>
      </c>
      <c r="H7" s="3417" t="n">
        <v>7.87302515517873</v>
      </c>
    </row>
    <row r="8" spans="1:8" ht="12" customHeight="1" x14ac:dyDescent="0.15">
      <c r="A8" s="713" t="s">
        <v>39</v>
      </c>
      <c r="B8" s="3417" t="n">
        <v>1242.2058955853481</v>
      </c>
      <c r="C8" s="3417" t="n">
        <v>0.15128130141616</v>
      </c>
      <c r="D8" s="3417" t="n">
        <v>0.01153934202824</v>
      </c>
      <c r="E8" s="3415" t="n">
        <v>1.31717421206098</v>
      </c>
      <c r="F8" s="3415" t="n">
        <v>3.27018776960299</v>
      </c>
      <c r="G8" s="3415" t="n">
        <v>0.79993074353199</v>
      </c>
      <c r="H8" s="3415" t="n">
        <v>1.6062280667064</v>
      </c>
    </row>
    <row r="9" spans="1:8" ht="12" customHeight="1" x14ac:dyDescent="0.15">
      <c r="A9" s="713" t="s">
        <v>40</v>
      </c>
      <c r="B9" s="3417" t="n">
        <v>1721.4133224671307</v>
      </c>
      <c r="C9" s="3417" t="n">
        <v>2.35785868279522</v>
      </c>
      <c r="D9" s="3417" t="n">
        <v>0.13992302367679</v>
      </c>
      <c r="E9" s="3415" t="n">
        <v>6.0198581317458</v>
      </c>
      <c r="F9" s="3415" t="n">
        <v>142.374646685999</v>
      </c>
      <c r="G9" s="3415" t="n">
        <v>16.6022408034781</v>
      </c>
      <c r="H9" s="3415" t="n">
        <v>2.92352807109131</v>
      </c>
    </row>
    <row r="10" spans="1:8" ht="12.75" customHeight="1" x14ac:dyDescent="0.15">
      <c r="A10" s="713" t="s">
        <v>41</v>
      </c>
      <c r="B10" s="3417" t="n">
        <v>1619.58557099791</v>
      </c>
      <c r="C10" s="3417" t="n">
        <v>0.65589977751731</v>
      </c>
      <c r="D10" s="3417" t="n">
        <v>0.07494951321605</v>
      </c>
      <c r="E10" s="3415" t="n">
        <v>13.1416615090136</v>
      </c>
      <c r="F10" s="3415" t="n">
        <v>12.4671397629681</v>
      </c>
      <c r="G10" s="3415" t="n">
        <v>3.5252096782016</v>
      </c>
      <c r="H10" s="3415" t="n">
        <v>3.34326901738102</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911.9558965256215</v>
      </c>
      <c r="C14" s="3417" t="n">
        <v>17.11435530524832</v>
      </c>
      <c r="D14" s="3417" t="n">
        <v>2.5183931945E-4</v>
      </c>
      <c r="E14" s="3417" t="s">
        <v>2943</v>
      </c>
      <c r="F14" s="3417" t="s">
        <v>2943</v>
      </c>
      <c r="G14" s="3417" t="n">
        <v>17.36985300682905</v>
      </c>
      <c r="H14" s="3417" t="n">
        <v>4.872185466</v>
      </c>
    </row>
    <row r="15" spans="1:8" ht="12" customHeight="1" x14ac:dyDescent="0.15">
      <c r="A15" s="719" t="s">
        <v>46</v>
      </c>
      <c r="B15" s="3417" t="s">
        <v>2944</v>
      </c>
      <c r="C15" s="3417" t="n">
        <v>2.642599193</v>
      </c>
      <c r="D15" s="3417" t="s">
        <v>2942</v>
      </c>
      <c r="E15" s="3417" t="s">
        <v>2942</v>
      </c>
      <c r="F15" s="3417" t="s">
        <v>2942</v>
      </c>
      <c r="G15" s="3417" t="s">
        <v>2942</v>
      </c>
      <c r="H15" s="3417" t="s">
        <v>2942</v>
      </c>
    </row>
    <row r="16" spans="1:8" ht="12" customHeight="1" x14ac:dyDescent="0.15">
      <c r="A16" s="713" t="s">
        <v>47</v>
      </c>
      <c r="B16" s="3417" t="s">
        <v>2944</v>
      </c>
      <c r="C16" s="3417" t="n">
        <v>2.642599193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911.9558965256215</v>
      </c>
      <c r="C19" s="3417" t="n">
        <v>14.47175611224832</v>
      </c>
      <c r="D19" s="3417" t="n">
        <v>2.5183931945E-4</v>
      </c>
      <c r="E19" s="3417" t="s">
        <v>2943</v>
      </c>
      <c r="F19" s="3417" t="s">
        <v>2943</v>
      </c>
      <c r="G19" s="3417" t="n">
        <v>17.36985300682905</v>
      </c>
      <c r="H19" s="3417" t="n">
        <v>4.872185466</v>
      </c>
    </row>
    <row r="20" spans="1:8" ht="12" customHeight="1" x14ac:dyDescent="0.15">
      <c r="A20" s="713" t="s">
        <v>51</v>
      </c>
      <c r="B20" s="3417" t="n">
        <v>0.0041056851218</v>
      </c>
      <c r="C20" s="3417" t="n">
        <v>0.18854711179222</v>
      </c>
      <c r="D20" s="3417" t="s">
        <v>2944</v>
      </c>
      <c r="E20" s="3415" t="s">
        <v>2942</v>
      </c>
      <c r="F20" s="3415" t="s">
        <v>2942</v>
      </c>
      <c r="G20" s="3415" t="n">
        <v>16.0779943456464</v>
      </c>
      <c r="H20" s="3415" t="n">
        <v>4.872185466</v>
      </c>
    </row>
    <row r="21" spans="1:8" ht="12" customHeight="1" x14ac:dyDescent="0.15">
      <c r="A21" s="713" t="s">
        <v>52</v>
      </c>
      <c r="B21" s="3417" t="n">
        <v>0.54658605286749</v>
      </c>
      <c r="C21" s="3417" t="n">
        <v>7.04524609467878</v>
      </c>
      <c r="D21" s="3416" t="s">
        <v>1185</v>
      </c>
      <c r="E21" s="3416" t="s">
        <v>1185</v>
      </c>
      <c r="F21" s="3416" t="s">
        <v>1185</v>
      </c>
      <c r="G21" s="3415" t="n">
        <v>1.29185866118265</v>
      </c>
      <c r="H21" s="3415" t="s">
        <v>2945</v>
      </c>
    </row>
    <row r="22" spans="1:8" ht="12" customHeight="1" x14ac:dyDescent="0.15">
      <c r="A22" s="713" t="s">
        <v>53</v>
      </c>
      <c r="B22" s="3417" t="n">
        <v>434.29789282348617</v>
      </c>
      <c r="C22" s="3417" t="n">
        <v>2.22453410971435</v>
      </c>
      <c r="D22" s="3417" t="n">
        <v>2.5183931945E-4</v>
      </c>
      <c r="E22" s="3415" t="s">
        <v>2945</v>
      </c>
      <c r="F22" s="3415" t="s">
        <v>2945</v>
      </c>
      <c r="G22" s="3415" t="s">
        <v>2945</v>
      </c>
      <c r="H22" s="3415" t="s">
        <v>2945</v>
      </c>
    </row>
    <row r="23" spans="1:8" ht="12.75" customHeight="1" x14ac:dyDescent="0.15">
      <c r="A23" s="713" t="s">
        <v>54</v>
      </c>
      <c r="B23" s="3417" t="n">
        <v>477.107311964146</v>
      </c>
      <c r="C23" s="3417" t="n">
        <v>5.01342879606297</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4868.719379166307</v>
      </c>
      <c r="C29" s="3417" t="n">
        <v>0.11328351693957</v>
      </c>
      <c r="D29" s="3417" t="n">
        <v>0.13710284648983</v>
      </c>
      <c r="E29" s="3417" t="n">
        <v>37.2055848842817</v>
      </c>
      <c r="F29" s="3417" t="n">
        <v>9.06049126524833</v>
      </c>
      <c r="G29" s="3417" t="n">
        <v>1.74967996402373</v>
      </c>
      <c r="H29" s="3417" t="n">
        <v>12.90523852016041</v>
      </c>
    </row>
    <row r="30" spans="1:8" ht="12" customHeight="1" x14ac:dyDescent="0.15">
      <c r="A30" s="729" t="s">
        <v>61</v>
      </c>
      <c r="B30" s="3417" t="n">
        <v>3860.96684477362</v>
      </c>
      <c r="C30" s="3417" t="n">
        <v>0.02684020118548</v>
      </c>
      <c r="D30" s="3417" t="n">
        <v>0.10736080474193</v>
      </c>
      <c r="E30" s="3415" t="n">
        <v>15.5673166875793</v>
      </c>
      <c r="F30" s="3415" t="n">
        <v>6.44164828451557</v>
      </c>
      <c r="G30" s="3415" t="n">
        <v>0.96624724267734</v>
      </c>
      <c r="H30" s="3415" t="n">
        <v>0.24355899442361</v>
      </c>
    </row>
    <row r="31" spans="1:8" ht="12" customHeight="1" x14ac:dyDescent="0.15">
      <c r="A31" s="729" t="s">
        <v>62</v>
      </c>
      <c r="B31" s="3417" t="n">
        <v>1007.752534392687</v>
      </c>
      <c r="C31" s="3417" t="n">
        <v>0.08644331575409</v>
      </c>
      <c r="D31" s="3417" t="n">
        <v>0.0297420417479</v>
      </c>
      <c r="E31" s="3415" t="n">
        <v>21.6382681967024</v>
      </c>
      <c r="F31" s="3415" t="n">
        <v>2.61884298073276</v>
      </c>
      <c r="G31" s="3415" t="n">
        <v>0.78343272134639</v>
      </c>
      <c r="H31" s="3415" t="n">
        <v>12.6616795257368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4882.338965811929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20.08967589171002</v>
      </c>
    </row>
    <row r="9" spans="1:5" ht="29.25" customHeight="1" x14ac:dyDescent="0.15">
      <c r="A9" s="1373" t="s">
        <v>1369</v>
      </c>
      <c r="B9" s="3418" t="s">
        <v>665</v>
      </c>
      <c r="C9" s="3415" t="n">
        <v>4.52E8</v>
      </c>
      <c r="D9" s="3418" t="n">
        <v>0.00675265486726</v>
      </c>
      <c r="E9" s="3415" t="n">
        <v>4.79631428571429</v>
      </c>
    </row>
    <row r="10" spans="1:5" ht="29.25" customHeight="1" x14ac:dyDescent="0.15">
      <c r="A10" s="1373" t="s">
        <v>1370</v>
      </c>
      <c r="B10" s="3418" t="s">
        <v>667</v>
      </c>
      <c r="C10" s="3418" t="n">
        <v>4.010762679288678E7</v>
      </c>
      <c r="D10" s="3418" t="n">
        <v>0.00391722548227</v>
      </c>
      <c r="E10" s="3418" t="n">
        <v>0.24688811353843</v>
      </c>
    </row>
    <row r="11" spans="1:5" ht="25.5" customHeight="1" x14ac:dyDescent="0.15">
      <c r="A11" s="1373" t="s">
        <v>669</v>
      </c>
      <c r="B11" s="3418" t="s">
        <v>670</v>
      </c>
      <c r="C11" s="3415" t="n">
        <v>4.010762679288678E7</v>
      </c>
      <c r="D11" s="3418" t="n">
        <v>0.00391722548227</v>
      </c>
      <c r="E11" s="3415" t="n">
        <v>0.24688811353843</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1.4468537987198973E9</v>
      </c>
      <c r="D14" s="3418" t="n">
        <v>0.00525243086552</v>
      </c>
      <c r="E14" s="3415" t="n">
        <v>11.94207072188363</v>
      </c>
    </row>
    <row r="15" spans="1:5" ht="14.25" customHeight="1" x14ac:dyDescent="0.15">
      <c r="A15" s="1373" t="s">
        <v>677</v>
      </c>
      <c r="B15" s="3418" t="s">
        <v>678</v>
      </c>
      <c r="C15" s="3415" t="n">
        <v>5.482810013494031E7</v>
      </c>
      <c r="D15" s="3418" t="n">
        <v>0.01</v>
      </c>
      <c r="E15" s="3415" t="n">
        <v>0.86158443069192</v>
      </c>
    </row>
    <row r="16" spans="1:5" ht="25.5" customHeight="1" x14ac:dyDescent="0.15">
      <c r="A16" s="1373" t="s">
        <v>1373</v>
      </c>
      <c r="B16" s="3418" t="s">
        <v>2702</v>
      </c>
      <c r="C16" s="3415" t="n">
        <v>28103.853935898584</v>
      </c>
      <c r="D16" s="3418" t="n">
        <v>0.00999999999997</v>
      </c>
      <c r="E16" s="3415" t="n">
        <v>4.4163199042E-4</v>
      </c>
    </row>
    <row r="17" spans="1:5" ht="14.25" customHeight="1" x14ac:dyDescent="0.15">
      <c r="A17" s="1373" t="s">
        <v>1371</v>
      </c>
      <c r="B17" s="3418" t="s">
        <v>3107</v>
      </c>
      <c r="C17" s="3415" t="n">
        <v>178370.8744913559</v>
      </c>
      <c r="D17" s="3418" t="n">
        <v>8.0</v>
      </c>
      <c r="E17" s="3415" t="n">
        <v>2.24237670789133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4.8516480159415</v>
      </c>
    </row>
    <row r="20" spans="1:5" ht="24" customHeight="1" x14ac:dyDescent="0.15">
      <c r="A20" s="1001" t="s">
        <v>1372</v>
      </c>
      <c r="B20" s="3418" t="s">
        <v>682</v>
      </c>
      <c r="C20" s="3415" t="n">
        <v>1.881811425512784E8</v>
      </c>
      <c r="D20" s="3418" t="n">
        <v>0.01</v>
      </c>
      <c r="E20" s="3415" t="n">
        <v>2.95713224009152</v>
      </c>
    </row>
    <row r="21" spans="1:5" x14ac:dyDescent="0.15">
      <c r="A21" s="1001" t="s">
        <v>683</v>
      </c>
      <c r="B21" s="3418" t="s">
        <v>3108</v>
      </c>
      <c r="C21" s="3415" t="n">
        <v>1.607467931024222E8</v>
      </c>
      <c r="D21" s="3418" t="n">
        <v>0.0075</v>
      </c>
      <c r="E21" s="3415" t="n">
        <v>1.89451577584998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0.07213815275823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449.7787418666666</v>
      </c>
    </row>
    <row r="9" spans="1:4" ht="13" x14ac:dyDescent="0.15">
      <c r="A9" s="1417" t="s">
        <v>727</v>
      </c>
      <c r="B9" s="3415" t="n">
        <v>997689.08</v>
      </c>
      <c r="C9" s="3418" t="n">
        <v>0.12</v>
      </c>
      <c r="D9" s="3415" t="n">
        <v>438.98319519999995</v>
      </c>
    </row>
    <row r="10" spans="1:4" ht="13" x14ac:dyDescent="0.15">
      <c r="A10" s="1417" t="s">
        <v>728</v>
      </c>
      <c r="B10" s="3415" t="n">
        <v>22648.0</v>
      </c>
      <c r="C10" s="3418" t="n">
        <v>0.13</v>
      </c>
      <c r="D10" s="3415" t="n">
        <v>10.79554666666667</v>
      </c>
    </row>
    <row r="11" spans="1:4" ht="13" x14ac:dyDescent="0.15">
      <c r="A11" s="1418" t="s">
        <v>522</v>
      </c>
      <c r="B11" s="3415" t="n">
        <v>778260.8695652174</v>
      </c>
      <c r="C11" s="3418" t="n">
        <v>0.2</v>
      </c>
      <c r="D11" s="3415" t="n">
        <v>570.7246376811595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-24267.08093199577</v>
      </c>
      <c r="C7" s="3417" t="n">
        <v>3.29782096027346</v>
      </c>
      <c r="D7" s="3417" t="n">
        <v>0.88233975820549</v>
      </c>
      <c r="E7" s="3417" t="n">
        <v>0.55657289523457</v>
      </c>
      <c r="F7" s="3417" t="n">
        <v>19.59904553826382</v>
      </c>
      <c r="G7" s="3417" t="s">
        <v>3044</v>
      </c>
      <c r="H7" s="336"/>
    </row>
    <row r="8" spans="1:8" ht="13" x14ac:dyDescent="0.15">
      <c r="A8" s="1432" t="s">
        <v>733</v>
      </c>
      <c r="B8" s="3417" t="n">
        <v>-19837.762833971934</v>
      </c>
      <c r="C8" s="3417" t="n">
        <v>2.18772534820371</v>
      </c>
      <c r="D8" s="3417" t="n">
        <v>0.70329848017728</v>
      </c>
      <c r="E8" s="3417" t="n">
        <v>0.30508354353565</v>
      </c>
      <c r="F8" s="3417" t="n">
        <v>10.7431502933862</v>
      </c>
      <c r="G8" s="3417" t="s">
        <v>2945</v>
      </c>
      <c r="H8" s="336"/>
    </row>
    <row r="9" spans="1:8" ht="13" x14ac:dyDescent="0.15">
      <c r="A9" s="1433" t="s">
        <v>734</v>
      </c>
      <c r="B9" s="3417" t="n">
        <v>-14519.601520168448</v>
      </c>
      <c r="C9" s="3417" t="n">
        <v>1.77774012967739</v>
      </c>
      <c r="D9" s="3417" t="n">
        <v>0.09692337930762</v>
      </c>
      <c r="E9" s="3415" t="n">
        <v>0.30508354353565</v>
      </c>
      <c r="F9" s="3415" t="n">
        <v>10.7431502933862</v>
      </c>
      <c r="G9" s="3415" t="s">
        <v>2945</v>
      </c>
      <c r="H9" s="336"/>
    </row>
    <row r="10" spans="1:8" ht="13" x14ac:dyDescent="0.15">
      <c r="A10" s="1440" t="s">
        <v>735</v>
      </c>
      <c r="B10" s="3417" t="n">
        <v>-5318.161313803487</v>
      </c>
      <c r="C10" s="3417" t="n">
        <v>0.40998521852632</v>
      </c>
      <c r="D10" s="3417" t="n">
        <v>0.20477994612529</v>
      </c>
      <c r="E10" s="3415" t="s">
        <v>2945</v>
      </c>
      <c r="F10" s="3415" t="s">
        <v>2945</v>
      </c>
      <c r="G10" s="3415" t="s">
        <v>2945</v>
      </c>
      <c r="H10" s="336"/>
    </row>
    <row r="11" spans="1:8" ht="13" x14ac:dyDescent="0.15">
      <c r="A11" s="1443" t="s">
        <v>736</v>
      </c>
      <c r="B11" s="3417" t="n">
        <v>437.6828036458379</v>
      </c>
      <c r="C11" s="3417" t="s">
        <v>3124</v>
      </c>
      <c r="D11" s="3417" t="n">
        <v>0.02517822300154</v>
      </c>
      <c r="E11" s="3417" t="s">
        <v>2945</v>
      </c>
      <c r="F11" s="3417" t="s">
        <v>2945</v>
      </c>
      <c r="G11" s="3417" t="s">
        <v>2945</v>
      </c>
      <c r="H11" s="336"/>
    </row>
    <row r="12" spans="1:8" ht="13" x14ac:dyDescent="0.15">
      <c r="A12" s="1433" t="s">
        <v>738</v>
      </c>
      <c r="B12" s="3417" t="n">
        <v>315.56911729691456</v>
      </c>
      <c r="C12" s="3417" t="s">
        <v>3124</v>
      </c>
      <c r="D12" s="3417" t="s">
        <v>3124</v>
      </c>
      <c r="E12" s="3415" t="s">
        <v>2945</v>
      </c>
      <c r="F12" s="3415" t="s">
        <v>2945</v>
      </c>
      <c r="G12" s="3415" t="s">
        <v>2945</v>
      </c>
      <c r="H12" s="336"/>
    </row>
    <row r="13" spans="1:8" ht="13" x14ac:dyDescent="0.15">
      <c r="A13" s="1433" t="s">
        <v>739</v>
      </c>
      <c r="B13" s="3417" t="n">
        <v>122.11368634892332</v>
      </c>
      <c r="C13" s="3417" t="s">
        <v>2945</v>
      </c>
      <c r="D13" s="3417" t="n">
        <v>0.02517822300154</v>
      </c>
      <c r="E13" s="3415" t="s">
        <v>2945</v>
      </c>
      <c r="F13" s="3415" t="s">
        <v>2945</v>
      </c>
      <c r="G13" s="3415" t="s">
        <v>2945</v>
      </c>
      <c r="H13" s="336"/>
    </row>
    <row r="14" spans="1:8" ht="13" x14ac:dyDescent="0.15">
      <c r="A14" s="1432" t="s">
        <v>740</v>
      </c>
      <c r="B14" s="3417" t="n">
        <v>3940.108843269434</v>
      </c>
      <c r="C14" s="3417" t="n">
        <v>1.11009561206975</v>
      </c>
      <c r="D14" s="3417" t="n">
        <v>0.08135847273581</v>
      </c>
      <c r="E14" s="3417" t="n">
        <v>0.25148935169892</v>
      </c>
      <c r="F14" s="3417" t="n">
        <v>8.85589524487762</v>
      </c>
      <c r="G14" s="3417" t="s">
        <v>2945</v>
      </c>
      <c r="H14" s="336"/>
    </row>
    <row r="15" spans="1:8" ht="13" x14ac:dyDescent="0.15">
      <c r="A15" s="1433" t="s">
        <v>742</v>
      </c>
      <c r="B15" s="3417" t="n">
        <v>1228.6083352621424</v>
      </c>
      <c r="C15" s="3417" t="n">
        <v>0.67913419723244</v>
      </c>
      <c r="D15" s="3417" t="n">
        <v>0.05308337669064</v>
      </c>
      <c r="E15" s="3415" t="n">
        <v>0.25148935169892</v>
      </c>
      <c r="F15" s="3415" t="n">
        <v>8.85589524487762</v>
      </c>
      <c r="G15" s="3415" t="s">
        <v>2945</v>
      </c>
      <c r="H15" s="336"/>
    </row>
    <row r="16" spans="1:8" ht="13" x14ac:dyDescent="0.15">
      <c r="A16" s="1440" t="s">
        <v>743</v>
      </c>
      <c r="B16" s="3417" t="n">
        <v>2711.500508007292</v>
      </c>
      <c r="C16" s="3417" t="n">
        <v>0.43096141483731</v>
      </c>
      <c r="D16" s="3417" t="n">
        <v>0.02827509604517</v>
      </c>
      <c r="E16" s="3415" t="s">
        <v>2945</v>
      </c>
      <c r="F16" s="3415" t="s">
        <v>2945</v>
      </c>
      <c r="G16" s="3415" t="s">
        <v>2945</v>
      </c>
      <c r="H16" s="336"/>
    </row>
    <row r="17" spans="1:8" ht="14" x14ac:dyDescent="0.15">
      <c r="A17" s="1443" t="s">
        <v>744</v>
      </c>
      <c r="B17" s="3417" t="n">
        <v>11.23462588749231</v>
      </c>
      <c r="C17" s="3417" t="s">
        <v>2943</v>
      </c>
      <c r="D17" s="3417" t="n">
        <v>2.3113238325E-4</v>
      </c>
      <c r="E17" s="3417" t="s">
        <v>2945</v>
      </c>
      <c r="F17" s="3417" t="s">
        <v>2945</v>
      </c>
      <c r="G17" s="3417" t="s">
        <v>2945</v>
      </c>
      <c r="H17" s="336"/>
    </row>
    <row r="18" spans="1:8" ht="13" x14ac:dyDescent="0.15">
      <c r="A18" s="1433" t="s">
        <v>746</v>
      </c>
      <c r="B18" s="3417" t="n">
        <v>19.06421522003722</v>
      </c>
      <c r="C18" s="3417" t="s">
        <v>2945</v>
      </c>
      <c r="D18" s="3417" t="n">
        <v>2.3113238325E-4</v>
      </c>
      <c r="E18" s="3415" t="s">
        <v>2945</v>
      </c>
      <c r="F18" s="3415" t="s">
        <v>2945</v>
      </c>
      <c r="G18" s="3415" t="s">
        <v>2945</v>
      </c>
      <c r="H18" s="336"/>
    </row>
    <row r="19" spans="1:8" ht="13" x14ac:dyDescent="0.15">
      <c r="A19" s="1433" t="s">
        <v>747</v>
      </c>
      <c r="B19" s="3417" t="n">
        <v>-7.82958933254491</v>
      </c>
      <c r="C19" s="3417" t="s">
        <v>2945</v>
      </c>
      <c r="D19" s="3417" t="s">
        <v>3125</v>
      </c>
      <c r="E19" s="3415" t="s">
        <v>2945</v>
      </c>
      <c r="F19" s="3415" t="s">
        <v>2945</v>
      </c>
      <c r="G19" s="3415" t="s">
        <v>2945</v>
      </c>
      <c r="H19" s="336"/>
    </row>
    <row r="20" spans="1:8" ht="13" x14ac:dyDescent="0.15">
      <c r="A20" s="1432" t="s">
        <v>748</v>
      </c>
      <c r="B20" s="3417" t="n">
        <v>124.62807772724841</v>
      </c>
      <c r="C20" s="3417" t="s">
        <v>3044</v>
      </c>
      <c r="D20" s="3417" t="n">
        <v>1.852408237E-5</v>
      </c>
      <c r="E20" s="3417" t="s">
        <v>2945</v>
      </c>
      <c r="F20" s="3417" t="s">
        <v>2945</v>
      </c>
      <c r="G20" s="3417" t="s">
        <v>2945</v>
      </c>
      <c r="H20" s="336"/>
    </row>
    <row r="21" spans="1:8" ht="13" x14ac:dyDescent="0.15">
      <c r="A21" s="1433" t="s">
        <v>750</v>
      </c>
      <c r="B21" s="3417" t="n">
        <v>75.67051754742597</v>
      </c>
      <c r="C21" s="3417" t="s">
        <v>2962</v>
      </c>
      <c r="D21" s="3417" t="s">
        <v>2950</v>
      </c>
      <c r="E21" s="3415" t="s">
        <v>2945</v>
      </c>
      <c r="F21" s="3415" t="s">
        <v>2945</v>
      </c>
      <c r="G21" s="3415" t="s">
        <v>2945</v>
      </c>
      <c r="H21" s="336"/>
    </row>
    <row r="22" spans="1:8" ht="13" x14ac:dyDescent="0.15">
      <c r="A22" s="1440" t="s">
        <v>751</v>
      </c>
      <c r="B22" s="3417" t="n">
        <v>48.95756017982244</v>
      </c>
      <c r="C22" s="3417" t="s">
        <v>2962</v>
      </c>
      <c r="D22" s="3417" t="n">
        <v>1.852408237E-5</v>
      </c>
      <c r="E22" s="3415" t="s">
        <v>2945</v>
      </c>
      <c r="F22" s="3415" t="s">
        <v>2945</v>
      </c>
      <c r="G22" s="3415" t="s">
        <v>2945</v>
      </c>
      <c r="H22" s="336"/>
    </row>
    <row r="23" spans="1:8" ht="14" x14ac:dyDescent="0.15">
      <c r="A23" s="1443" t="s">
        <v>752</v>
      </c>
      <c r="B23" s="3417" t="n">
        <v>94.877341827123</v>
      </c>
      <c r="C23" s="3417" t="s">
        <v>3044</v>
      </c>
      <c r="D23" s="3417" t="n">
        <v>0.01350348677133</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94.877341827123</v>
      </c>
      <c r="C25" s="3417" t="s">
        <v>2962</v>
      </c>
      <c r="D25" s="3417" t="s">
        <v>2962</v>
      </c>
      <c r="E25" s="3415" t="s">
        <v>2945</v>
      </c>
      <c r="F25" s="3415" t="s">
        <v>2945</v>
      </c>
      <c r="G25" s="3415" t="s">
        <v>2945</v>
      </c>
      <c r="H25" s="336"/>
    </row>
    <row r="26" spans="1:8" ht="14" x14ac:dyDescent="0.15">
      <c r="A26" s="1432" t="s">
        <v>755</v>
      </c>
      <c r="B26" s="3417" t="n">
        <v>-9037.84979038097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9901.439881104145</v>
      </c>
      <c r="C7" s="3415" t="s">
        <v>2942</v>
      </c>
      <c r="D7" s="3415" t="n">
        <v>0.06969562635935</v>
      </c>
      <c r="E7" s="3415" t="n">
        <v>4.32849854045833</v>
      </c>
      <c r="F7" s="3415" t="s">
        <v>2942</v>
      </c>
      <c r="G7" s="3415" t="s">
        <v>2942</v>
      </c>
      <c r="H7" s="3415" t="s">
        <v>2942</v>
      </c>
      <c r="I7" s="3415" t="n">
        <v>0.01437309307566</v>
      </c>
      <c r="J7" s="3415" t="n">
        <v>0.05246162500177</v>
      </c>
      <c r="K7" s="3415" t="s">
        <v>2942</v>
      </c>
      <c r="L7" s="3418" t="n">
        <v>9905.90490998904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476.02825057856654</v>
      </c>
      <c r="E9" s="3415" t="n">
        <v>0.002543823327</v>
      </c>
      <c r="F9" s="3415" t="s">
        <v>2942</v>
      </c>
      <c r="G9" s="3415" t="n">
        <v>0.01330345786572</v>
      </c>
      <c r="H9" s="3415" t="s">
        <v>2942</v>
      </c>
      <c r="I9" s="3415" t="n">
        <v>0.0799891681405</v>
      </c>
      <c r="J9" s="3415" t="n">
        <v>0.00670411914834</v>
      </c>
      <c r="K9" s="3415" t="s">
        <v>2942</v>
      </c>
      <c r="L9" s="3418" t="n">
        <v>476.1307911470481</v>
      </c>
    </row>
    <row r="10" spans="1:12" ht="14" x14ac:dyDescent="0.15">
      <c r="A10" s="1452" t="s">
        <v>2194</v>
      </c>
      <c r="B10" s="3415" t="n">
        <v>26.3633781191208</v>
      </c>
      <c r="C10" s="3415" t="s">
        <v>2942</v>
      </c>
      <c r="D10" s="3415" t="n">
        <v>0.27845243314008</v>
      </c>
      <c r="E10" s="3415" t="n">
        <v>14624.794258583</v>
      </c>
      <c r="F10" s="3415" t="s">
        <v>2942</v>
      </c>
      <c r="G10" s="3415" t="n">
        <v>0.14933127815395</v>
      </c>
      <c r="H10" s="3415" t="s">
        <v>2942</v>
      </c>
      <c r="I10" s="3415" t="n">
        <v>0.79467878567392</v>
      </c>
      <c r="J10" s="3415" t="n">
        <v>0.11414510868292</v>
      </c>
      <c r="K10" s="3415" t="s">
        <v>2942</v>
      </c>
      <c r="L10" s="3418" t="n">
        <v>14652.494244307773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0.00899483789725</v>
      </c>
      <c r="C12" s="3415" t="s">
        <v>2942</v>
      </c>
      <c r="D12" s="3415" t="s">
        <v>2942</v>
      </c>
      <c r="E12" s="3415" t="n">
        <v>0.14555164145575</v>
      </c>
      <c r="F12" s="3415" t="s">
        <v>2942</v>
      </c>
      <c r="G12" s="3415" t="n">
        <v>758.1106177077254</v>
      </c>
      <c r="H12" s="3415" t="s">
        <v>2942</v>
      </c>
      <c r="I12" s="3415" t="n">
        <v>8.1399995165E-4</v>
      </c>
      <c r="J12" s="3415" t="n">
        <v>0.01736073035528</v>
      </c>
      <c r="K12" s="3415" t="s">
        <v>2942</v>
      </c>
      <c r="L12" s="3418" t="n">
        <v>758.2833389173853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235.87747576641965</v>
      </c>
      <c r="J14" s="3415" t="s">
        <v>2942</v>
      </c>
      <c r="K14" s="3415" t="s">
        <v>2942</v>
      </c>
      <c r="L14" s="3418" t="n">
        <v>236.0392003865249</v>
      </c>
    </row>
    <row r="15" spans="1:12" ht="14" x14ac:dyDescent="0.15">
      <c r="A15" s="1452" t="s">
        <v>2199</v>
      </c>
      <c r="B15" s="3415" t="n">
        <v>0.00659103737805</v>
      </c>
      <c r="C15" s="3415" t="s">
        <v>2942</v>
      </c>
      <c r="D15" s="3415" t="s">
        <v>2942</v>
      </c>
      <c r="E15" s="3415" t="n">
        <v>0.01102127925156</v>
      </c>
      <c r="F15" s="3415" t="s">
        <v>2942</v>
      </c>
      <c r="G15" s="3415" t="n">
        <v>0.00428648986601</v>
      </c>
      <c r="H15" s="3415" t="s">
        <v>2942</v>
      </c>
      <c r="I15" s="3415" t="n">
        <v>0.01047538271563</v>
      </c>
      <c r="J15" s="3415" t="n">
        <v>896.1998687218227</v>
      </c>
      <c r="K15" s="3415" t="s">
        <v>2942</v>
      </c>
      <c r="L15" s="3418" t="n">
        <v>896.232242911034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9927.81884509854</v>
      </c>
      <c r="C17" s="3418" t="s">
        <v>2942</v>
      </c>
      <c r="D17" s="3418" t="n">
        <v>476.37639863806595</v>
      </c>
      <c r="E17" s="3418" t="n">
        <v>14629.443598487598</v>
      </c>
      <c r="F17" s="3418" t="s">
        <v>2942</v>
      </c>
      <c r="G17" s="3418" t="n">
        <v>758.277538933611</v>
      </c>
      <c r="H17" s="3418" t="s">
        <v>2942</v>
      </c>
      <c r="I17" s="3418" t="n">
        <v>236.777806195977</v>
      </c>
      <c r="J17" s="3418" t="n">
        <v>896.390540305011</v>
      </c>
      <c r="K17" s="3418" t="s">
        <v>2942</v>
      </c>
      <c r="L17" s="3418" t="n">
        <v>26925.084727658807</v>
      </c>
    </row>
    <row r="18" spans="1:12" ht="14" x14ac:dyDescent="0.15">
      <c r="A18" s="1456" t="s">
        <v>2201</v>
      </c>
      <c r="B18" s="3418" t="n">
        <v>21.91393510950099</v>
      </c>
      <c r="C18" s="3418" t="s">
        <v>2942</v>
      </c>
      <c r="D18" s="3418" t="n">
        <v>0.24560749101787</v>
      </c>
      <c r="E18" s="3418" t="n">
        <v>-23.05064582017377</v>
      </c>
      <c r="F18" s="3418" t="s">
        <v>2942</v>
      </c>
      <c r="G18" s="3418" t="n">
        <v>-0.00579998377425</v>
      </c>
      <c r="H18" s="3418" t="s">
        <v>2942</v>
      </c>
      <c r="I18" s="3418" t="n">
        <v>0.7386058094521</v>
      </c>
      <c r="J18" s="3418" t="n">
        <v>0.15829739397706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9927.818845098545</v>
      </c>
      <c r="D10" s="3418" t="n">
        <v>9912.778973439448</v>
      </c>
      <c r="E10" s="3418" t="n">
        <v>15.03987165909729</v>
      </c>
      <c r="F10" s="3418" t="n">
        <v>1.70305465299476</v>
      </c>
      <c r="G10" s="3418" t="n">
        <v>-1.26791505135368</v>
      </c>
      <c r="H10" s="3418" t="n">
        <v>0.43513960164109</v>
      </c>
      <c r="I10" s="3418" t="n">
        <v>0.12629123445153</v>
      </c>
      <c r="J10" s="3418" t="n">
        <v>0.00102113219724</v>
      </c>
      <c r="K10" s="3418" t="n">
        <v>-0.01723950962055</v>
      </c>
      <c r="L10" s="3418" t="n">
        <v>-0.18157382683581</v>
      </c>
      <c r="M10" s="3418" t="n">
        <v>16907.61807823418</v>
      </c>
      <c r="N10" s="3418" t="n">
        <v>-12587.630940813111</v>
      </c>
      <c r="O10" s="3418" t="n">
        <v>4319.987137421071</v>
      </c>
      <c r="P10" s="3418" t="n">
        <v>1253.796497358698</v>
      </c>
      <c r="Q10" s="3418" t="n">
        <v>10.13761547109707</v>
      </c>
      <c r="R10" s="3418" t="n">
        <v>-170.89144847898996</v>
      </c>
      <c r="S10" s="3418" t="n">
        <v>-2.73084705226172</v>
      </c>
      <c r="T10" s="3418" t="n">
        <v>-19837.762833971934</v>
      </c>
      <c r="U10" s="336"/>
    </row>
    <row r="11" spans="1:21" ht="13" x14ac:dyDescent="0.15">
      <c r="A11" s="1470" t="s">
        <v>734</v>
      </c>
      <c r="B11" s="3416"/>
      <c r="C11" s="3418" t="n">
        <v>9640.771310827542</v>
      </c>
      <c r="D11" s="3418" t="n">
        <v>9626.259449702286</v>
      </c>
      <c r="E11" s="3418" t="n">
        <v>14.51186112525722</v>
      </c>
      <c r="F11" s="3418" t="n">
        <v>1.57340686434406</v>
      </c>
      <c r="G11" s="3418" t="n">
        <v>-1.27182501512996</v>
      </c>
      <c r="H11" s="3418" t="n">
        <v>0.3015818492141</v>
      </c>
      <c r="I11" s="3418" t="n">
        <v>0.11708396163201</v>
      </c>
      <c r="J11" s="3418" t="n">
        <v>-0.00768427000459</v>
      </c>
      <c r="K11" s="3418" t="n">
        <v>8.73395813E-6</v>
      </c>
      <c r="L11" s="3418" t="n">
        <v>-0.16343871187704</v>
      </c>
      <c r="M11" s="3418" t="n">
        <v>15168.855758027325</v>
      </c>
      <c r="N11" s="3418" t="n">
        <v>-12261.374118257705</v>
      </c>
      <c r="O11" s="3418" t="n">
        <v>2907.4816397696204</v>
      </c>
      <c r="P11" s="3418" t="n">
        <v>1128.7796982598788</v>
      </c>
      <c r="Q11" s="3418" t="n">
        <v>-74.0822898049449</v>
      </c>
      <c r="R11" s="3418" t="n">
        <v>0.08407534699647</v>
      </c>
      <c r="S11" s="3418" t="n">
        <v>-2.37179988925048</v>
      </c>
      <c r="T11" s="3418" t="n">
        <v>-14519.601520168448</v>
      </c>
      <c r="U11" s="26"/>
    </row>
    <row r="12" spans="1:21" x14ac:dyDescent="0.15">
      <c r="A12" s="3425" t="s">
        <v>3127</v>
      </c>
      <c r="B12" s="3415" t="s">
        <v>3127</v>
      </c>
      <c r="C12" s="3418" t="n">
        <v>7748.163955124323</v>
      </c>
      <c r="D12" s="3415" t="n">
        <v>7737.14003501267</v>
      </c>
      <c r="E12" s="3415" t="n">
        <v>11.0239201116536</v>
      </c>
      <c r="F12" s="3418" t="n">
        <v>0.06151758623582</v>
      </c>
      <c r="G12" s="3418" t="n">
        <v>-0.01611469217196</v>
      </c>
      <c r="H12" s="3418" t="n">
        <v>0.04540289406386</v>
      </c>
      <c r="I12" s="3418" t="n">
        <v>0.00448697612409</v>
      </c>
      <c r="J12" s="3418" t="n">
        <v>3.24190005E-6</v>
      </c>
      <c r="K12" s="3418" t="n">
        <v>0.0</v>
      </c>
      <c r="L12" s="3418" t="s">
        <v>2942</v>
      </c>
      <c r="M12" s="3415" t="n">
        <v>476.648344278616</v>
      </c>
      <c r="N12" s="3415" t="n">
        <v>-124.859277034693</v>
      </c>
      <c r="O12" s="3418" t="n">
        <v>351.789067243923</v>
      </c>
      <c r="P12" s="3415" t="n">
        <v>34.7658266721763</v>
      </c>
      <c r="Q12" s="3415" t="n">
        <v>0.02511877312376</v>
      </c>
      <c r="R12" s="3415" t="n">
        <v>0.0</v>
      </c>
      <c r="S12" s="3415" t="s">
        <v>2942</v>
      </c>
      <c r="T12" s="3418" t="n">
        <v>-1417.4600465271524</v>
      </c>
      <c r="U12" s="26"/>
    </row>
    <row r="13">
      <c r="A13" s="3425" t="s">
        <v>3128</v>
      </c>
      <c r="B13" s="3415" t="s">
        <v>3128</v>
      </c>
      <c r="C13" s="3418" t="n">
        <v>1426.4319758443805</v>
      </c>
      <c r="D13" s="3415" t="n">
        <v>1424.34530130824</v>
      </c>
      <c r="E13" s="3415" t="n">
        <v>2.08667453614037</v>
      </c>
      <c r="F13" s="3418" t="n">
        <v>7.49857331883734</v>
      </c>
      <c r="G13" s="3418" t="n">
        <v>-6.21913144357657</v>
      </c>
      <c r="H13" s="3418" t="n">
        <v>1.27944187526077</v>
      </c>
      <c r="I13" s="3418" t="n">
        <v>0.11997154514473</v>
      </c>
      <c r="J13" s="3418" t="n">
        <v>0.01583250139797</v>
      </c>
      <c r="K13" s="3418" t="n">
        <v>0.0</v>
      </c>
      <c r="L13" s="3418" t="n">
        <v>-0.68</v>
      </c>
      <c r="M13" s="3415" t="n">
        <v>10696.2047552031</v>
      </c>
      <c r="N13" s="3415" t="n">
        <v>-8871.16795309684</v>
      </c>
      <c r="O13" s="3418" t="n">
        <v>1825.0368021062604</v>
      </c>
      <c r="P13" s="3415" t="n">
        <v>171.131248185906</v>
      </c>
      <c r="Q13" s="3415" t="n">
        <v>22.5839862516714</v>
      </c>
      <c r="R13" s="3415" t="n">
        <v>0.0</v>
      </c>
      <c r="S13" s="3415" t="n">
        <v>-1.41893868457546</v>
      </c>
      <c r="T13" s="3418" t="n">
        <v>-7396.888025483969</v>
      </c>
    </row>
    <row r="14">
      <c r="A14" s="3425" t="s">
        <v>3129</v>
      </c>
      <c r="B14" s="3415" t="s">
        <v>3129</v>
      </c>
      <c r="C14" s="3418" t="n">
        <v>436.1764135008574</v>
      </c>
      <c r="D14" s="3415" t="n">
        <v>434.782478677334</v>
      </c>
      <c r="E14" s="3415" t="n">
        <v>1.39393482352341</v>
      </c>
      <c r="F14" s="3418" t="n">
        <v>8.76678691355305</v>
      </c>
      <c r="G14" s="3418" t="n">
        <v>-7.43821481362449</v>
      </c>
      <c r="H14" s="3418" t="n">
        <v>1.32857209992856</v>
      </c>
      <c r="I14" s="3418" t="n">
        <v>2.11187731944456</v>
      </c>
      <c r="J14" s="3418" t="n">
        <v>-0.22322542786826</v>
      </c>
      <c r="K14" s="3418" t="s">
        <v>2942</v>
      </c>
      <c r="L14" s="3418" t="n">
        <v>-0.68</v>
      </c>
      <c r="M14" s="3415" t="n">
        <v>3823.86567387982</v>
      </c>
      <c r="N14" s="3415" t="n">
        <v>-3244.37386025568</v>
      </c>
      <c r="O14" s="3418" t="n">
        <v>579.49181362414</v>
      </c>
      <c r="P14" s="3415" t="n">
        <v>921.151074949133</v>
      </c>
      <c r="Q14" s="3415" t="n">
        <v>-97.3656665297722</v>
      </c>
      <c r="R14" s="3415" t="s">
        <v>2942</v>
      </c>
      <c r="S14" s="3415" t="n">
        <v>-0.94787567999592</v>
      </c>
      <c r="T14" s="3418" t="n">
        <v>-5141.874269999523</v>
      </c>
    </row>
    <row r="15">
      <c r="A15" s="3425" t="s">
        <v>3130</v>
      </c>
      <c r="B15" s="3415" t="s">
        <v>3130</v>
      </c>
      <c r="C15" s="3418" t="n">
        <v>11.86023778629805</v>
      </c>
      <c r="D15" s="3415" t="n">
        <v>11.8578493108357</v>
      </c>
      <c r="E15" s="3415" t="n">
        <v>0.00238847546235</v>
      </c>
      <c r="F15" s="3418" t="n">
        <v>10.55539297888424</v>
      </c>
      <c r="G15" s="3418" t="n">
        <v>-0.02642550429659</v>
      </c>
      <c r="H15" s="3418" t="n">
        <v>10.52896747458766</v>
      </c>
      <c r="I15" s="3418" t="n">
        <v>0.19860205444483</v>
      </c>
      <c r="J15" s="3418" t="n">
        <v>0.07467013471344</v>
      </c>
      <c r="K15" s="3418" t="n">
        <v>0.009508</v>
      </c>
      <c r="L15" s="3418" t="n">
        <v>-0.68000000000084</v>
      </c>
      <c r="M15" s="3415" t="n">
        <v>125.189470657388</v>
      </c>
      <c r="N15" s="3415" t="n">
        <v>-0.31341276458034</v>
      </c>
      <c r="O15" s="3418" t="n">
        <v>124.87605789280767</v>
      </c>
      <c r="P15" s="3415" t="n">
        <v>2.35546759056304</v>
      </c>
      <c r="Q15" s="3415" t="n">
        <v>0.88560555323633</v>
      </c>
      <c r="R15" s="3415" t="n">
        <v>0.11274443124743</v>
      </c>
      <c r="S15" s="3415" t="n">
        <v>-0.0016241633144</v>
      </c>
      <c r="T15" s="3418" t="n">
        <v>-470.17025478331396</v>
      </c>
    </row>
    <row r="16">
      <c r="A16" s="3425" t="s">
        <v>3131</v>
      </c>
      <c r="B16" s="3415" t="s">
        <v>3131</v>
      </c>
      <c r="C16" s="3418" t="n">
        <v>3.04426626387567</v>
      </c>
      <c r="D16" s="3415" t="n">
        <v>3.04426626387567</v>
      </c>
      <c r="E16" s="3415" t="s">
        <v>2942</v>
      </c>
      <c r="F16" s="3418" t="n">
        <v>2.70326682015418</v>
      </c>
      <c r="G16" s="3418" t="n">
        <v>-6.78640214591796</v>
      </c>
      <c r="H16" s="3418" t="n">
        <v>-4.08313532576378</v>
      </c>
      <c r="I16" s="3418" t="n">
        <v>-0.23386719642145</v>
      </c>
      <c r="J16" s="3418" t="n">
        <v>-0.1721286317352</v>
      </c>
      <c r="K16" s="3418" t="n">
        <v>-0.00941740365853</v>
      </c>
      <c r="L16" s="3418" t="s">
        <v>2942</v>
      </c>
      <c r="M16" s="3415" t="n">
        <v>8.22946398284982</v>
      </c>
      <c r="N16" s="3415" t="n">
        <v>-20.6596151059115</v>
      </c>
      <c r="O16" s="3418" t="n">
        <v>-12.43015112306168</v>
      </c>
      <c r="P16" s="3415" t="n">
        <v>-0.71195401629301</v>
      </c>
      <c r="Q16" s="3415" t="n">
        <v>-0.52400538663854</v>
      </c>
      <c r="R16" s="3415" t="n">
        <v>-0.02866908425096</v>
      </c>
      <c r="S16" s="3415" t="s">
        <v>2942</v>
      </c>
      <c r="T16" s="3418" t="n">
        <v>50.21419190422874</v>
      </c>
    </row>
    <row r="17">
      <c r="A17" s="3425" t="s">
        <v>3132</v>
      </c>
      <c r="B17" s="3415" t="s">
        <v>3132</v>
      </c>
      <c r="C17" s="3418" t="n">
        <v>15.09446230780779</v>
      </c>
      <c r="D17" s="3415" t="n">
        <v>15.0895191293303</v>
      </c>
      <c r="E17" s="3415" t="n">
        <v>0.00494317847749</v>
      </c>
      <c r="F17" s="3418" t="n">
        <v>2.56504996574298</v>
      </c>
      <c r="G17" s="3418" t="s">
        <v>2949</v>
      </c>
      <c r="H17" s="3418" t="n">
        <v>2.56504996574298</v>
      </c>
      <c r="I17" s="3418" t="n">
        <v>0.00583226328957</v>
      </c>
      <c r="J17" s="3418" t="n">
        <v>0.02071432072626</v>
      </c>
      <c r="K17" s="3418" t="s">
        <v>2942</v>
      </c>
      <c r="L17" s="3418" t="n">
        <v>-0.68000000000138</v>
      </c>
      <c r="M17" s="3415" t="n">
        <v>38.718050025551</v>
      </c>
      <c r="N17" s="3415" t="s">
        <v>2949</v>
      </c>
      <c r="O17" s="3418" t="n">
        <v>38.718050025551</v>
      </c>
      <c r="P17" s="3415" t="n">
        <v>0.08803487839355</v>
      </c>
      <c r="Q17" s="3415" t="n">
        <v>0.31267153343434</v>
      </c>
      <c r="R17" s="3415" t="s">
        <v>2942</v>
      </c>
      <c r="S17" s="3415" t="n">
        <v>-0.0033613613647</v>
      </c>
      <c r="T17" s="3418" t="n">
        <v>-143.42311527871883</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287.0475342710027</v>
      </c>
      <c r="D20" s="3418" t="n">
        <v>286.5195237371626</v>
      </c>
      <c r="E20" s="3418" t="n">
        <v>0.52801053384007</v>
      </c>
      <c r="F20" s="3418" t="n">
        <v>6.05740204186978</v>
      </c>
      <c r="G20" s="3418" t="n">
        <v>-1.13659510569906</v>
      </c>
      <c r="H20" s="3418" t="n">
        <v>4.92080693617071</v>
      </c>
      <c r="I20" s="3418" t="n">
        <v>0.43552646921813</v>
      </c>
      <c r="J20" s="3418" t="n">
        <v>0.29340055294302</v>
      </c>
      <c r="K20" s="3418" t="n">
        <v>-0.59673254232696</v>
      </c>
      <c r="L20" s="3418" t="n">
        <v>-0.67999999999999</v>
      </c>
      <c r="M20" s="3418" t="n">
        <v>1738.762320206856</v>
      </c>
      <c r="N20" s="3418" t="n">
        <v>-326.2568225554059</v>
      </c>
      <c r="O20" s="3418" t="n">
        <v>1412.50549765145</v>
      </c>
      <c r="P20" s="3418" t="n">
        <v>125.01679909881904</v>
      </c>
      <c r="Q20" s="3418" t="n">
        <v>84.21990527604198</v>
      </c>
      <c r="R20" s="3418" t="n">
        <v>-170.97552382598644</v>
      </c>
      <c r="S20" s="3418" t="n">
        <v>-0.35904716301124</v>
      </c>
      <c r="T20" s="3418" t="n">
        <v>-5318.161313803487</v>
      </c>
      <c r="U20" s="26"/>
    </row>
    <row r="21" spans="1:21" ht="13" x14ac:dyDescent="0.15">
      <c r="A21" s="1470" t="s">
        <v>796</v>
      </c>
      <c r="B21" s="3416"/>
      <c r="C21" s="3418" t="n">
        <v>0.10132367042072</v>
      </c>
      <c r="D21" s="3418" t="n">
        <v>0.10132367042072</v>
      </c>
      <c r="E21" s="3418" t="s">
        <v>2942</v>
      </c>
      <c r="F21" s="3418" t="n">
        <v>9.28140646161007</v>
      </c>
      <c r="G21" s="3418" t="s">
        <v>2950</v>
      </c>
      <c r="H21" s="3418" t="n">
        <v>9.28140646161007</v>
      </c>
      <c r="I21" s="3418" t="n">
        <v>0.13644054688028</v>
      </c>
      <c r="J21" s="3418" t="n">
        <v>0.13286335871758</v>
      </c>
      <c r="K21" s="3418" t="n">
        <v>0.05242236506519</v>
      </c>
      <c r="L21" s="3418" t="s">
        <v>2942</v>
      </c>
      <c r="M21" s="3418" t="n">
        <v>0.94042616935692</v>
      </c>
      <c r="N21" s="3418" t="s">
        <v>2950</v>
      </c>
      <c r="O21" s="3418" t="n">
        <v>0.94042616935692</v>
      </c>
      <c r="P21" s="3418" t="n">
        <v>0.01382465700412</v>
      </c>
      <c r="Q21" s="3418" t="n">
        <v>0.01346220316969</v>
      </c>
      <c r="R21" s="3418" t="n">
        <v>0.00531162644054</v>
      </c>
      <c r="S21" s="3418" t="s">
        <v>2942</v>
      </c>
      <c r="T21" s="3418" t="n">
        <v>-3.56775707189466</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0.09629752768367</v>
      </c>
      <c r="D26" s="3415" t="n">
        <v>0.09629752768367</v>
      </c>
      <c r="E26" s="3415" t="s">
        <v>2942</v>
      </c>
      <c r="F26" s="3418" t="n">
        <v>9.4411773770071</v>
      </c>
      <c r="G26" s="3418" t="s">
        <v>2949</v>
      </c>
      <c r="H26" s="3418" t="n">
        <v>9.4411773770071</v>
      </c>
      <c r="I26" s="3418" t="n">
        <v>0.14860167524744</v>
      </c>
      <c r="J26" s="3418" t="n">
        <v>0.14517757932472</v>
      </c>
      <c r="K26" s="3418" t="n">
        <v>0.04730724096941</v>
      </c>
      <c r="L26" s="3418" t="s">
        <v>2942</v>
      </c>
      <c r="M26" s="3415" t="n">
        <v>0.90916203982878</v>
      </c>
      <c r="N26" s="3415" t="s">
        <v>2949</v>
      </c>
      <c r="O26" s="3418" t="n">
        <v>0.90916203982878</v>
      </c>
      <c r="P26" s="3415" t="n">
        <v>0.01430997393598</v>
      </c>
      <c r="Q26" s="3415" t="n">
        <v>0.01398024196407</v>
      </c>
      <c r="R26" s="3415" t="n">
        <v>0.00455557034689</v>
      </c>
      <c r="S26" s="3415" t="s">
        <v>2942</v>
      </c>
      <c r="T26" s="3418" t="n">
        <v>-3.45402869561098</v>
      </c>
    </row>
    <row r="27">
      <c r="A27" s="3425" t="s">
        <v>3140</v>
      </c>
      <c r="B27" s="3415" t="s">
        <v>3140</v>
      </c>
      <c r="C27" s="3418" t="n">
        <v>0.00222757612519</v>
      </c>
      <c r="D27" s="3415" t="n">
        <v>0.00222757612519</v>
      </c>
      <c r="E27" s="3415" t="s">
        <v>2942</v>
      </c>
      <c r="F27" s="3418" t="n">
        <v>9.99374296758598</v>
      </c>
      <c r="G27" s="3418" t="s">
        <v>2949</v>
      </c>
      <c r="H27" s="3418" t="n">
        <v>9.99374296758598</v>
      </c>
      <c r="I27" s="3418" t="n">
        <v>-0.22649595961483</v>
      </c>
      <c r="J27" s="3418" t="n">
        <v>-0.26871639087932</v>
      </c>
      <c r="K27" s="3418" t="n">
        <v>0.17393900000026</v>
      </c>
      <c r="L27" s="3418" t="s">
        <v>2942</v>
      </c>
      <c r="M27" s="3415" t="n">
        <v>0.02226182323588</v>
      </c>
      <c r="N27" s="3415" t="s">
        <v>2949</v>
      </c>
      <c r="O27" s="3418" t="n">
        <v>0.02226182323588</v>
      </c>
      <c r="P27" s="3415" t="n">
        <v>-5.0453699209E-4</v>
      </c>
      <c r="Q27" s="3415" t="n">
        <v>-5.9858621677E-4</v>
      </c>
      <c r="R27" s="3415" t="n">
        <v>3.8746236364E-4</v>
      </c>
      <c r="S27" s="3415" t="s">
        <v>2942</v>
      </c>
      <c r="T27" s="3418" t="n">
        <v>-0.07900259543242</v>
      </c>
    </row>
    <row r="28">
      <c r="A28" s="3425" t="s">
        <v>3141</v>
      </c>
      <c r="B28" s="3415" t="s">
        <v>3141</v>
      </c>
      <c r="C28" s="3418" t="n">
        <v>0.00177822469478</v>
      </c>
      <c r="D28" s="3415" t="n">
        <v>0.00177822469478</v>
      </c>
      <c r="E28" s="3415" t="s">
        <v>2942</v>
      </c>
      <c r="F28" s="3418" t="n">
        <v>3.21675612584364</v>
      </c>
      <c r="G28" s="3418" t="s">
        <v>2949</v>
      </c>
      <c r="H28" s="3418" t="n">
        <v>3.21675612584364</v>
      </c>
      <c r="I28" s="3418" t="n">
        <v>0.00686782302925</v>
      </c>
      <c r="J28" s="3418" t="n">
        <v>0.02878167060678</v>
      </c>
      <c r="K28" s="3418" t="n">
        <v>0.10747600000215</v>
      </c>
      <c r="L28" s="3418" t="s">
        <v>2942</v>
      </c>
      <c r="M28" s="3415" t="n">
        <v>0.00572011518006</v>
      </c>
      <c r="N28" s="3415" t="s">
        <v>2949</v>
      </c>
      <c r="O28" s="3418" t="n">
        <v>0.00572011518006</v>
      </c>
      <c r="P28" s="3415" t="n">
        <v>1.221253251E-5</v>
      </c>
      <c r="Q28" s="3415" t="n">
        <v>5.118027743E-5</v>
      </c>
      <c r="R28" s="3415" t="n">
        <v>1.911164773E-4</v>
      </c>
      <c r="S28" s="3415" t="s">
        <v>2942</v>
      </c>
      <c r="T28" s="3418" t="n">
        <v>-0.0219069563801</v>
      </c>
    </row>
    <row r="29">
      <c r="A29" s="3425" t="s">
        <v>3142</v>
      </c>
      <c r="B29" s="3415" t="s">
        <v>3142</v>
      </c>
      <c r="C29" s="3418" t="n">
        <v>0.00102034191708</v>
      </c>
      <c r="D29" s="3415" t="n">
        <v>0.00102034191708</v>
      </c>
      <c r="E29" s="3415" t="s">
        <v>2942</v>
      </c>
      <c r="F29" s="3418" t="n">
        <v>3.21675612582195</v>
      </c>
      <c r="G29" s="3418" t="s">
        <v>2949</v>
      </c>
      <c r="H29" s="3418" t="n">
        <v>3.21675612582195</v>
      </c>
      <c r="I29" s="3418" t="n">
        <v>0.00686782303334</v>
      </c>
      <c r="J29" s="3418" t="n">
        <v>0.02878167060317</v>
      </c>
      <c r="K29" s="3418" t="n">
        <v>0.17393899999512</v>
      </c>
      <c r="L29" s="3418" t="s">
        <v>2942</v>
      </c>
      <c r="M29" s="3415" t="n">
        <v>0.0032821911122</v>
      </c>
      <c r="N29" s="3415" t="s">
        <v>2949</v>
      </c>
      <c r="O29" s="3418" t="n">
        <v>0.0032821911122</v>
      </c>
      <c r="P29" s="3415" t="n">
        <v>7.00752772E-6</v>
      </c>
      <c r="Q29" s="3415" t="n">
        <v>2.936714496E-5</v>
      </c>
      <c r="R29" s="3415" t="n">
        <v>1.7747725271E-4</v>
      </c>
      <c r="S29" s="3415" t="s">
        <v>2942</v>
      </c>
      <c r="T29" s="3418" t="n">
        <v>-0.01281882447116</v>
      </c>
    </row>
    <row r="30" spans="1:21" ht="13" x14ac:dyDescent="0.15">
      <c r="A30" s="1470" t="s">
        <v>797</v>
      </c>
      <c r="B30" s="3416"/>
      <c r="C30" s="3418" t="n">
        <v>285.3932655937607</v>
      </c>
      <c r="D30" s="3418" t="n">
        <v>285.0266092590015</v>
      </c>
      <c r="E30" s="3418" t="n">
        <v>0.36665633475922</v>
      </c>
      <c r="F30" s="3418" t="n">
        <v>6.05047049429195</v>
      </c>
      <c r="G30" s="3418" t="n">
        <v>-1.1423128168579</v>
      </c>
      <c r="H30" s="3418" t="n">
        <v>4.90815767743405</v>
      </c>
      <c r="I30" s="3418" t="n">
        <v>0.43771319883642</v>
      </c>
      <c r="J30" s="3418" t="n">
        <v>0.29449430308693</v>
      </c>
      <c r="K30" s="3418" t="n">
        <v>-0.60543474643115</v>
      </c>
      <c r="L30" s="3418" t="n">
        <v>-0.67999999999997</v>
      </c>
      <c r="M30" s="3418" t="n">
        <v>1726.7635327446758</v>
      </c>
      <c r="N30" s="3418" t="n">
        <v>-326.00838513268394</v>
      </c>
      <c r="O30" s="3418" t="n">
        <v>1400.7551476119918</v>
      </c>
      <c r="P30" s="3418" t="n">
        <v>124.92039920941647</v>
      </c>
      <c r="Q30" s="3418" t="n">
        <v>84.04669085673808</v>
      </c>
      <c r="R30" s="3418" t="n">
        <v>-172.56501290285405</v>
      </c>
      <c r="S30" s="3418" t="n">
        <v>-0.24932630763626</v>
      </c>
      <c r="T30" s="3418" t="n">
        <v>-5268.662294381411</v>
      </c>
      <c r="U30" s="26"/>
    </row>
    <row r="31" spans="1:21" x14ac:dyDescent="0.15">
      <c r="A31" s="3425" t="s">
        <v>3143</v>
      </c>
      <c r="B31" s="3415" t="s">
        <v>3143</v>
      </c>
      <c r="C31" s="3418" t="n">
        <v>0.0448168655065</v>
      </c>
      <c r="D31" s="3415" t="n">
        <v>0.0448168655065</v>
      </c>
      <c r="E31" s="3415" t="s">
        <v>2942</v>
      </c>
      <c r="F31" s="3418" t="n">
        <v>2.42003224832691</v>
      </c>
      <c r="G31" s="3418" t="s">
        <v>2949</v>
      </c>
      <c r="H31" s="3418" t="n">
        <v>2.42003224832691</v>
      </c>
      <c r="I31" s="3418" t="n">
        <v>0.00638321238728</v>
      </c>
      <c r="J31" s="3418" t="n">
        <v>0.02699707266485</v>
      </c>
      <c r="K31" s="3418" t="n">
        <v>-0.33840260931815</v>
      </c>
      <c r="L31" s="3418" t="s">
        <v>2942</v>
      </c>
      <c r="M31" s="3415" t="n">
        <v>0.10845825979466</v>
      </c>
      <c r="N31" s="3415" t="s">
        <v>2949</v>
      </c>
      <c r="O31" s="3418" t="n">
        <v>0.10845825979466</v>
      </c>
      <c r="P31" s="3415" t="n">
        <v>2.8607557106E-4</v>
      </c>
      <c r="Q31" s="3415" t="n">
        <v>0.00120992417469</v>
      </c>
      <c r="R31" s="3415" t="n">
        <v>-0.01516614422886</v>
      </c>
      <c r="S31" s="3415" t="s">
        <v>2942</v>
      </c>
      <c r="T31" s="3418" t="n">
        <v>-0.34755642280902</v>
      </c>
      <c r="U31" s="26"/>
    </row>
    <row r="32">
      <c r="A32" s="3425" t="s">
        <v>3144</v>
      </c>
      <c r="B32" s="3415" t="s">
        <v>3144</v>
      </c>
      <c r="C32" s="3418" t="n">
        <v>0.03241886518563</v>
      </c>
      <c r="D32" s="3415" t="n">
        <v>0.03241886518563</v>
      </c>
      <c r="E32" s="3415" t="s">
        <v>2942</v>
      </c>
      <c r="F32" s="3418" t="n">
        <v>2.46956977244773</v>
      </c>
      <c r="G32" s="3418" t="s">
        <v>2949</v>
      </c>
      <c r="H32" s="3418" t="n">
        <v>2.46956977244773</v>
      </c>
      <c r="I32" s="3418" t="n">
        <v>0.00640072146116</v>
      </c>
      <c r="J32" s="3418" t="n">
        <v>0.02706155052549</v>
      </c>
      <c r="K32" s="3418" t="n">
        <v>-0.39788740762177</v>
      </c>
      <c r="L32" s="3418" t="s">
        <v>2942</v>
      </c>
      <c r="M32" s="3415" t="n">
        <v>0.08006064951949</v>
      </c>
      <c r="N32" s="3415" t="s">
        <v>2949</v>
      </c>
      <c r="O32" s="3418" t="n">
        <v>0.08006064951949</v>
      </c>
      <c r="P32" s="3415" t="n">
        <v>2.0750412614E-4</v>
      </c>
      <c r="Q32" s="3415" t="n">
        <v>8.773047582E-4</v>
      </c>
      <c r="R32" s="3415" t="n">
        <v>-0.01289905822675</v>
      </c>
      <c r="S32" s="3415" t="s">
        <v>2942</v>
      </c>
      <c r="T32" s="3418" t="n">
        <v>-0.25023680064929</v>
      </c>
    </row>
    <row r="33">
      <c r="A33" s="3425" t="s">
        <v>3145</v>
      </c>
      <c r="B33" s="3415" t="s">
        <v>3145</v>
      </c>
      <c r="C33" s="3418" t="n">
        <v>0.26843421576971</v>
      </c>
      <c r="D33" s="3415" t="n">
        <v>0.26843421576971</v>
      </c>
      <c r="E33" s="3415" t="s">
        <v>2942</v>
      </c>
      <c r="F33" s="3418" t="n">
        <v>1.85411403729633</v>
      </c>
      <c r="G33" s="3418" t="s">
        <v>2949</v>
      </c>
      <c r="H33" s="3418" t="n">
        <v>1.85411403729633</v>
      </c>
      <c r="I33" s="3418" t="n">
        <v>0.00372693978814</v>
      </c>
      <c r="J33" s="3418" t="n">
        <v>0.00979460542309</v>
      </c>
      <c r="K33" s="3418" t="n">
        <v>-0.19490949785606</v>
      </c>
      <c r="L33" s="3418" t="s">
        <v>2942</v>
      </c>
      <c r="M33" s="3415" t="n">
        <v>0.49770764754925</v>
      </c>
      <c r="N33" s="3415" t="s">
        <v>2949</v>
      </c>
      <c r="O33" s="3418" t="n">
        <v>0.49770764754925</v>
      </c>
      <c r="P33" s="3415" t="n">
        <v>0.00100043815925</v>
      </c>
      <c r="Q33" s="3415" t="n">
        <v>0.00262920722552</v>
      </c>
      <c r="R33" s="3415" t="n">
        <v>-0.05232037820306</v>
      </c>
      <c r="S33" s="3415" t="s">
        <v>2942</v>
      </c>
      <c r="T33" s="3418" t="n">
        <v>-1.64639535401352</v>
      </c>
    </row>
    <row r="34">
      <c r="A34" s="3425" t="s">
        <v>3146</v>
      </c>
      <c r="B34" s="3415" t="s">
        <v>3146</v>
      </c>
      <c r="C34" s="3418" t="n">
        <v>0.19325395850891</v>
      </c>
      <c r="D34" s="3415" t="n">
        <v>0.18238283111821</v>
      </c>
      <c r="E34" s="3415" t="n">
        <v>0.0108711273907</v>
      </c>
      <c r="F34" s="3418" t="n">
        <v>6.99372187980391</v>
      </c>
      <c r="G34" s="3418" t="s">
        <v>2949</v>
      </c>
      <c r="H34" s="3418" t="n">
        <v>6.99372187980391</v>
      </c>
      <c r="I34" s="3418" t="n">
        <v>0.27011804307389</v>
      </c>
      <c r="J34" s="3418" t="n">
        <v>0.97179132712648</v>
      </c>
      <c r="K34" s="3418" t="n">
        <v>-0.36048101607337</v>
      </c>
      <c r="L34" s="3418" t="n">
        <v>-0.68000000000037</v>
      </c>
      <c r="M34" s="3415" t="n">
        <v>1.35156443798248</v>
      </c>
      <c r="N34" s="3415" t="s">
        <v>2949</v>
      </c>
      <c r="O34" s="3418" t="n">
        <v>1.35156443798248</v>
      </c>
      <c r="P34" s="3415" t="n">
        <v>0.05220138108871</v>
      </c>
      <c r="Q34" s="3415" t="n">
        <v>0.18780252081182</v>
      </c>
      <c r="R34" s="3415" t="n">
        <v>-0.06574554827583</v>
      </c>
      <c r="S34" s="3415" t="n">
        <v>-0.00739236662568</v>
      </c>
      <c r="T34" s="3418" t="n">
        <v>-5.56757822493217</v>
      </c>
    </row>
    <row r="35">
      <c r="A35" s="3425" t="s">
        <v>3147</v>
      </c>
      <c r="B35" s="3415" t="s">
        <v>3147</v>
      </c>
      <c r="C35" s="3418" t="n">
        <v>0.46352642322464</v>
      </c>
      <c r="D35" s="3415" t="n">
        <v>0.46352642322464</v>
      </c>
      <c r="E35" s="3415" t="s">
        <v>2942</v>
      </c>
      <c r="F35" s="3418" t="n">
        <v>6.27067005130639</v>
      </c>
      <c r="G35" s="3418" t="s">
        <v>2949</v>
      </c>
      <c r="H35" s="3418" t="n">
        <v>6.27067005130639</v>
      </c>
      <c r="I35" s="3418" t="n">
        <v>0.20957847709523</v>
      </c>
      <c r="J35" s="3418" t="n">
        <v>0.84464703461686</v>
      </c>
      <c r="K35" s="3418" t="n">
        <v>-0.39318278630352</v>
      </c>
      <c r="L35" s="3418" t="s">
        <v>2942</v>
      </c>
      <c r="M35" s="3415" t="n">
        <v>2.90662126010392</v>
      </c>
      <c r="N35" s="3415" t="s">
        <v>2949</v>
      </c>
      <c r="O35" s="3418" t="n">
        <v>2.90662126010392</v>
      </c>
      <c r="P35" s="3415" t="n">
        <v>0.09714516187282</v>
      </c>
      <c r="Q35" s="3415" t="n">
        <v>0.39151621884325</v>
      </c>
      <c r="R35" s="3415" t="n">
        <v>-0.18225061060877</v>
      </c>
      <c r="S35" s="3415" t="s">
        <v>2942</v>
      </c>
      <c r="T35" s="3418" t="n">
        <v>-11.78111744410782</v>
      </c>
    </row>
    <row r="36">
      <c r="A36" s="3425" t="s">
        <v>3148</v>
      </c>
      <c r="B36" s="3415" t="s">
        <v>3148</v>
      </c>
      <c r="C36" s="3418" t="n">
        <v>0.45330857925391</v>
      </c>
      <c r="D36" s="3415" t="n">
        <v>0.45330857925391</v>
      </c>
      <c r="E36" s="3415" t="s">
        <v>2942</v>
      </c>
      <c r="F36" s="3418" t="n">
        <v>6.27485188524895</v>
      </c>
      <c r="G36" s="3418" t="s">
        <v>2949</v>
      </c>
      <c r="H36" s="3418" t="n">
        <v>6.27485188524895</v>
      </c>
      <c r="I36" s="3418" t="n">
        <v>0.20821351623531</v>
      </c>
      <c r="J36" s="3418" t="n">
        <v>0.83218851100574</v>
      </c>
      <c r="K36" s="3418" t="n">
        <v>-0.16645493223179</v>
      </c>
      <c r="L36" s="3418" t="s">
        <v>2942</v>
      </c>
      <c r="M36" s="3415" t="n">
        <v>2.84444419313092</v>
      </c>
      <c r="N36" s="3415" t="s">
        <v>2949</v>
      </c>
      <c r="O36" s="3418" t="n">
        <v>2.84444419313092</v>
      </c>
      <c r="P36" s="3415" t="n">
        <v>0.09438497322609</v>
      </c>
      <c r="Q36" s="3415" t="n">
        <v>0.37723819159544</v>
      </c>
      <c r="R36" s="3415" t="n">
        <v>-0.0754554488398</v>
      </c>
      <c r="S36" s="3415" t="s">
        <v>2942</v>
      </c>
      <c r="T36" s="3418" t="n">
        <v>-11.88224366674639</v>
      </c>
    </row>
    <row r="37">
      <c r="A37" s="3425" t="s">
        <v>3149</v>
      </c>
      <c r="B37" s="3415" t="s">
        <v>3149</v>
      </c>
      <c r="C37" s="3418" t="n">
        <v>38.85682553988872</v>
      </c>
      <c r="D37" s="3415" t="n">
        <v>38.7704025193068</v>
      </c>
      <c r="E37" s="3415" t="n">
        <v>0.08642302058192</v>
      </c>
      <c r="F37" s="3418" t="n">
        <v>8.0711721734423</v>
      </c>
      <c r="G37" s="3418" t="n">
        <v>-0.29913322792742</v>
      </c>
      <c r="H37" s="3418" t="n">
        <v>7.77203894551488</v>
      </c>
      <c r="I37" s="3418" t="n">
        <v>0.34573927512778</v>
      </c>
      <c r="J37" s="3418" t="n">
        <v>0.45989927730138</v>
      </c>
      <c r="K37" s="3418" t="n">
        <v>-0.67105058243082</v>
      </c>
      <c r="L37" s="3418" t="n">
        <v>-0.67999999999994</v>
      </c>
      <c r="M37" s="3415" t="n">
        <v>313.620129045852</v>
      </c>
      <c r="N37" s="3415" t="n">
        <v>-11.6233676507596</v>
      </c>
      <c r="O37" s="3418" t="n">
        <v>301.9967613950924</v>
      </c>
      <c r="P37" s="3415" t="n">
        <v>13.4343306959278</v>
      </c>
      <c r="Q37" s="3415" t="n">
        <v>17.8702259840208</v>
      </c>
      <c r="R37" s="3415" t="n">
        <v>-26.0169011916583</v>
      </c>
      <c r="S37" s="3415" t="n">
        <v>-0.0587676539957</v>
      </c>
      <c r="T37" s="3418" t="n">
        <v>-1126.49404717442</v>
      </c>
    </row>
    <row r="38">
      <c r="A38" s="3425" t="s">
        <v>3150</v>
      </c>
      <c r="B38" s="3415" t="s">
        <v>3150</v>
      </c>
      <c r="C38" s="3418" t="n">
        <v>135.360313204168</v>
      </c>
      <c r="D38" s="3415" t="n">
        <v>135.237118018989</v>
      </c>
      <c r="E38" s="3415" t="n">
        <v>0.12319518517898</v>
      </c>
      <c r="F38" s="3418" t="n">
        <v>7.22796205423466</v>
      </c>
      <c r="G38" s="3418" t="n">
        <v>-0.3400125687062</v>
      </c>
      <c r="H38" s="3418" t="n">
        <v>6.88794948552846</v>
      </c>
      <c r="I38" s="3418" t="n">
        <v>0.28705926123244</v>
      </c>
      <c r="J38" s="3418" t="n">
        <v>0.40783243512398</v>
      </c>
      <c r="K38" s="3418" t="n">
        <v>-0.70214079837558</v>
      </c>
      <c r="L38" s="3418" t="n">
        <v>-0.68000000000003</v>
      </c>
      <c r="M38" s="3415" t="n">
        <v>978.379207489045</v>
      </c>
      <c r="N38" s="3415" t="n">
        <v>-46.0242077934255</v>
      </c>
      <c r="O38" s="3418" t="n">
        <v>932.3549996956195</v>
      </c>
      <c r="P38" s="3415" t="n">
        <v>38.8564315085802</v>
      </c>
      <c r="Q38" s="3415" t="n">
        <v>55.2043261532009</v>
      </c>
      <c r="R38" s="3415" t="n">
        <v>-94.9554980158652</v>
      </c>
      <c r="S38" s="3415" t="n">
        <v>-0.08377272592171</v>
      </c>
      <c r="T38" s="3418" t="n">
        <v>-3415.047117590587</v>
      </c>
    </row>
    <row r="39">
      <c r="A39" s="3425" t="s">
        <v>3151</v>
      </c>
      <c r="B39" s="3415" t="s">
        <v>3151</v>
      </c>
      <c r="C39" s="3418" t="n">
        <v>37.62725920462705</v>
      </c>
      <c r="D39" s="3415" t="n">
        <v>37.4918485409222</v>
      </c>
      <c r="E39" s="3415" t="n">
        <v>0.13541066370485</v>
      </c>
      <c r="F39" s="3418" t="n">
        <v>6.19021973767397</v>
      </c>
      <c r="G39" s="3418" t="n">
        <v>-6.73090639009154</v>
      </c>
      <c r="H39" s="3418" t="n">
        <v>-0.54068665241757</v>
      </c>
      <c r="I39" s="3418" t="n">
        <v>1.91261580568867</v>
      </c>
      <c r="J39" s="3418" t="n">
        <v>0.22941828743201</v>
      </c>
      <c r="K39" s="3418" t="n">
        <v>-0.3245967948197</v>
      </c>
      <c r="L39" s="3418" t="n">
        <v>-0.68000000000001</v>
      </c>
      <c r="M39" s="3415" t="n">
        <v>232.921002603057</v>
      </c>
      <c r="N39" s="3415" t="n">
        <v>-253.265559422055</v>
      </c>
      <c r="O39" s="3418" t="n">
        <v>-20.344556818998</v>
      </c>
      <c r="P39" s="3415" t="n">
        <v>71.9664906795143</v>
      </c>
      <c r="Q39" s="3415" t="n">
        <v>8.63238136748581</v>
      </c>
      <c r="R39" s="3415" t="n">
        <v>-12.1697338682489</v>
      </c>
      <c r="S39" s="3415" t="n">
        <v>-0.0920792513193</v>
      </c>
      <c r="T39" s="3418" t="n">
        <v>-175.97250773092446</v>
      </c>
    </row>
    <row r="40">
      <c r="A40" s="3425" t="s">
        <v>3152</v>
      </c>
      <c r="B40" s="3415" t="s">
        <v>3152</v>
      </c>
      <c r="C40" s="3418" t="n">
        <v>2.90697302660273</v>
      </c>
      <c r="D40" s="3415" t="n">
        <v>2.90345998473477</v>
      </c>
      <c r="E40" s="3415" t="n">
        <v>0.00351304186796</v>
      </c>
      <c r="F40" s="3418" t="n">
        <v>2.74635139179678</v>
      </c>
      <c r="G40" s="3418" t="n">
        <v>-0.35869258073626</v>
      </c>
      <c r="H40" s="3418" t="n">
        <v>2.38765881106052</v>
      </c>
      <c r="I40" s="3418" t="n">
        <v>0.00718002842362</v>
      </c>
      <c r="J40" s="3418" t="n">
        <v>0.02655388826673</v>
      </c>
      <c r="K40" s="3418" t="n">
        <v>-0.67102596575022</v>
      </c>
      <c r="L40" s="3418" t="n">
        <v>-0.6799999999992</v>
      </c>
      <c r="M40" s="3415" t="n">
        <v>7.98356941752612</v>
      </c>
      <c r="N40" s="3415" t="n">
        <v>-1.04270965704283</v>
      </c>
      <c r="O40" s="3418" t="n">
        <v>6.94085976048329</v>
      </c>
      <c r="P40" s="3415" t="n">
        <v>0.0208721489577</v>
      </c>
      <c r="Q40" s="3415" t="n">
        <v>0.07719143694282</v>
      </c>
      <c r="R40" s="3415" t="n">
        <v>-1.94829704027377</v>
      </c>
      <c r="S40" s="3415" t="n">
        <v>-0.00238886847021</v>
      </c>
      <c r="T40" s="3418" t="n">
        <v>-18.65687060467939</v>
      </c>
    </row>
    <row r="41">
      <c r="A41" s="3425" t="s">
        <v>3153</v>
      </c>
      <c r="B41" s="3415" t="s">
        <v>3153</v>
      </c>
      <c r="C41" s="3418" t="n">
        <v>37.62952388733213</v>
      </c>
      <c r="D41" s="3415" t="n">
        <v>37.6240543082218</v>
      </c>
      <c r="E41" s="3415" t="n">
        <v>0.00546957911033</v>
      </c>
      <c r="F41" s="3418" t="n">
        <v>2.63045601400439</v>
      </c>
      <c r="G41" s="3418" t="n">
        <v>-0.20209584379385</v>
      </c>
      <c r="H41" s="3418" t="n">
        <v>2.42836017021054</v>
      </c>
      <c r="I41" s="3418" t="n">
        <v>0.00725424482068</v>
      </c>
      <c r="J41" s="3418" t="n">
        <v>0.02599321978245</v>
      </c>
      <c r="K41" s="3418" t="n">
        <v>-0.70296543995738</v>
      </c>
      <c r="L41" s="3418" t="n">
        <v>-0.6799999999992</v>
      </c>
      <c r="M41" s="3415" t="n">
        <v>98.9828074135546</v>
      </c>
      <c r="N41" s="3415" t="n">
        <v>-7.60477038157111</v>
      </c>
      <c r="O41" s="3418" t="n">
        <v>91.3780370319835</v>
      </c>
      <c r="P41" s="3415" t="n">
        <v>0.27297377876426</v>
      </c>
      <c r="Q41" s="3415" t="n">
        <v>0.97811248471219</v>
      </c>
      <c r="R41" s="3415" t="n">
        <v>-26.4484098897595</v>
      </c>
      <c r="S41" s="3415" t="n">
        <v>-0.00371931379502</v>
      </c>
      <c r="T41" s="3418" t="n">
        <v>-242.64897833698677</v>
      </c>
    </row>
    <row r="42">
      <c r="A42" s="3425" t="s">
        <v>3154</v>
      </c>
      <c r="B42" s="3415" t="s">
        <v>3154</v>
      </c>
      <c r="C42" s="3418" t="n">
        <v>31.55661182369278</v>
      </c>
      <c r="D42" s="3415" t="n">
        <v>31.5548381067683</v>
      </c>
      <c r="E42" s="3415" t="n">
        <v>0.00177371692448</v>
      </c>
      <c r="F42" s="3418" t="n">
        <v>2.75973735121254</v>
      </c>
      <c r="G42" s="3418" t="n">
        <v>-0.20432390726399</v>
      </c>
      <c r="H42" s="3418" t="n">
        <v>2.55541344394855</v>
      </c>
      <c r="I42" s="3418" t="n">
        <v>0.00393181829283</v>
      </c>
      <c r="J42" s="3418" t="n">
        <v>0.01024127890447</v>
      </c>
      <c r="K42" s="3418" t="n">
        <v>-0.3366309683708</v>
      </c>
      <c r="L42" s="3418" t="n">
        <v>-0.67999999999639</v>
      </c>
      <c r="M42" s="3415" t="n">
        <v>87.0879603275603</v>
      </c>
      <c r="N42" s="3415" t="n">
        <v>-6.44777022782991</v>
      </c>
      <c r="O42" s="3418" t="n">
        <v>80.64019009973039</v>
      </c>
      <c r="P42" s="3415" t="n">
        <v>0.12407486362815</v>
      </c>
      <c r="Q42" s="3415" t="n">
        <v>0.32318006296664</v>
      </c>
      <c r="R42" s="3415" t="n">
        <v>-10.6223357086653</v>
      </c>
      <c r="S42" s="3415" t="n">
        <v>-0.00120612750864</v>
      </c>
      <c r="T42" s="3418" t="n">
        <v>-258.3676450305548</v>
      </c>
    </row>
    <row r="43" spans="1:21" ht="13" x14ac:dyDescent="0.15">
      <c r="A43" s="1470" t="s">
        <v>798</v>
      </c>
      <c r="B43" s="3416"/>
      <c r="C43" s="3418" t="n">
        <v>0.34634004363252</v>
      </c>
      <c r="D43" s="3418" t="n">
        <v>0.18586731184783</v>
      </c>
      <c r="E43" s="3418" t="n">
        <v>0.16047273178469</v>
      </c>
      <c r="F43" s="3418" t="n">
        <v>9.03559277969214</v>
      </c>
      <c r="G43" s="3418" t="n">
        <v>-0.71732225969675</v>
      </c>
      <c r="H43" s="3418" t="n">
        <v>8.3182705199954</v>
      </c>
      <c r="I43" s="3418" t="n">
        <v>0.05949222614698</v>
      </c>
      <c r="J43" s="3418" t="n">
        <v>0.11697119046934</v>
      </c>
      <c r="K43" s="3418" t="n">
        <v>-2.07536426814753</v>
      </c>
      <c r="L43" s="3418" t="n">
        <v>-0.68</v>
      </c>
      <c r="M43" s="3418" t="n">
        <v>3.12938759756426</v>
      </c>
      <c r="N43" s="3418" t="n">
        <v>-0.24843742272195</v>
      </c>
      <c r="O43" s="3418" t="n">
        <v>2.88095017484231</v>
      </c>
      <c r="P43" s="3418" t="n">
        <v>0.02060454019954</v>
      </c>
      <c r="Q43" s="3418" t="n">
        <v>0.0405118072109</v>
      </c>
      <c r="R43" s="3418" t="n">
        <v>-0.38574237762562</v>
      </c>
      <c r="S43" s="3418" t="n">
        <v>-0.10912145761359</v>
      </c>
      <c r="T43" s="3418" t="n">
        <v>-8.97307651904965</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9.89799999999913</v>
      </c>
      <c r="G47" s="3418" t="s">
        <v>2942</v>
      </c>
      <c r="H47" s="3418" t="n">
        <v>9.89799999999913</v>
      </c>
      <c r="I47" s="3418" t="n">
        <v>0.59199999999898</v>
      </c>
      <c r="J47" s="3418" t="n">
        <v>1.48400000000066</v>
      </c>
      <c r="K47" s="3418" t="n">
        <v>-0.87226619999616</v>
      </c>
      <c r="L47" s="3418" t="n">
        <v>-0.68000000000171</v>
      </c>
      <c r="M47" s="3415" t="n">
        <v>0.04029168844936</v>
      </c>
      <c r="N47" s="3415" t="s">
        <v>2942</v>
      </c>
      <c r="O47" s="3418" t="n">
        <v>0.04029168844936</v>
      </c>
      <c r="P47" s="3415" t="n">
        <v>0.00240984840998</v>
      </c>
      <c r="Q47" s="3415" t="n">
        <v>0.00604090378449</v>
      </c>
      <c r="R47" s="3415" t="n">
        <v>-8.969047033E-4</v>
      </c>
      <c r="S47" s="3415" t="n">
        <v>-0.00206886147145</v>
      </c>
      <c r="T47" s="3418" t="n">
        <v>-0.16784780638663</v>
      </c>
    </row>
    <row r="48">
      <c r="A48" s="3425" t="s">
        <v>3159</v>
      </c>
      <c r="B48" s="3415" t="s">
        <v>3159</v>
      </c>
      <c r="C48" s="3418" t="n">
        <v>0.01535127225982</v>
      </c>
      <c r="D48" s="3415" t="n">
        <v>0.01535127225982</v>
      </c>
      <c r="E48" s="3415" t="s">
        <v>2942</v>
      </c>
      <c r="F48" s="3418" t="n">
        <v>9.30859180333015</v>
      </c>
      <c r="G48" s="3418" t="s">
        <v>2949</v>
      </c>
      <c r="H48" s="3418" t="n">
        <v>9.30859180333015</v>
      </c>
      <c r="I48" s="3418" t="n">
        <v>0.25254712865964</v>
      </c>
      <c r="J48" s="3418" t="n">
        <v>0.24718305039263</v>
      </c>
      <c r="K48" s="3418" t="n">
        <v>-0.70310949999961</v>
      </c>
      <c r="L48" s="3418" t="s">
        <v>2942</v>
      </c>
      <c r="M48" s="3415" t="n">
        <v>0.14289872712845</v>
      </c>
      <c r="N48" s="3415" t="s">
        <v>2949</v>
      </c>
      <c r="O48" s="3418" t="n">
        <v>0.14289872712845</v>
      </c>
      <c r="P48" s="3415" t="n">
        <v>0.00387691973049</v>
      </c>
      <c r="Q48" s="3415" t="n">
        <v>0.00379457430459</v>
      </c>
      <c r="R48" s="3415" t="n">
        <v>-0.01079362536296</v>
      </c>
      <c r="S48" s="3415" t="s">
        <v>2942</v>
      </c>
      <c r="T48" s="3418" t="n">
        <v>-0.51251418460209</v>
      </c>
    </row>
    <row r="49">
      <c r="A49" s="3425" t="s">
        <v>3160</v>
      </c>
      <c r="B49" s="3415" t="s">
        <v>3160</v>
      </c>
      <c r="C49" s="3418" t="n">
        <v>0.32194916622927</v>
      </c>
      <c r="D49" s="3415" t="n">
        <v>0.16773458517061</v>
      </c>
      <c r="E49" s="3415" t="n">
        <v>0.15421458105866</v>
      </c>
      <c r="F49" s="3418" t="n">
        <v>9.10147843430951</v>
      </c>
      <c r="G49" s="3418" t="n">
        <v>-0.77166661318523</v>
      </c>
      <c r="H49" s="3418" t="n">
        <v>8.32981182112428</v>
      </c>
      <c r="I49" s="3418" t="n">
        <v>0.04436615443271</v>
      </c>
      <c r="J49" s="3418" t="n">
        <v>0.09483893310578</v>
      </c>
      <c r="K49" s="3418" t="n">
        <v>-2.20695449999999</v>
      </c>
      <c r="L49" s="3418" t="n">
        <v>-0.68000000000001</v>
      </c>
      <c r="M49" s="3415" t="n">
        <v>2.93021339337963</v>
      </c>
      <c r="N49" s="3415" t="n">
        <v>-0.24843742272195</v>
      </c>
      <c r="O49" s="3418" t="n">
        <v>2.68177597065768</v>
      </c>
      <c r="P49" s="3415" t="n">
        <v>0.01428364642841</v>
      </c>
      <c r="Q49" s="3415" t="n">
        <v>0.03053331543948</v>
      </c>
      <c r="R49" s="3415" t="n">
        <v>-0.37018259754791</v>
      </c>
      <c r="S49" s="3415" t="n">
        <v>-0.10486591511989</v>
      </c>
      <c r="T49" s="3418" t="n">
        <v>-8.25566287281183</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0.0049689152617</v>
      </c>
      <c r="D51" s="3415" t="n">
        <v>0.00175320787603</v>
      </c>
      <c r="E51" s="3415" t="n">
        <v>0.00321570738567</v>
      </c>
      <c r="F51" s="3418" t="n">
        <v>3.21675612583329</v>
      </c>
      <c r="G51" s="3418" t="s">
        <v>2942</v>
      </c>
      <c r="H51" s="3418" t="n">
        <v>3.21675612583329</v>
      </c>
      <c r="I51" s="3418" t="n">
        <v>0.00686782302831</v>
      </c>
      <c r="J51" s="3418" t="n">
        <v>0.02878167060774</v>
      </c>
      <c r="K51" s="3418" t="n">
        <v>-2.20695450000579</v>
      </c>
      <c r="L51" s="3418" t="n">
        <v>-0.67999999999826</v>
      </c>
      <c r="M51" s="3415" t="n">
        <v>0.01598378860682</v>
      </c>
      <c r="N51" s="3415" t="s">
        <v>2942</v>
      </c>
      <c r="O51" s="3418" t="n">
        <v>0.01598378860682</v>
      </c>
      <c r="P51" s="3415" t="n">
        <v>3.412563066E-5</v>
      </c>
      <c r="Q51" s="3415" t="n">
        <v>1.4301368234E-4</v>
      </c>
      <c r="R51" s="3415" t="n">
        <v>-0.00386925001145</v>
      </c>
      <c r="S51" s="3415" t="n">
        <v>-0.00218668102225</v>
      </c>
      <c r="T51" s="3418" t="n">
        <v>-0.03705165524911</v>
      </c>
    </row>
    <row r="52" spans="1:21" ht="13" x14ac:dyDescent="0.15">
      <c r="A52" s="1472" t="s">
        <v>799</v>
      </c>
      <c r="B52" s="3416"/>
      <c r="C52" s="3418" t="n">
        <v>0.01701984092756</v>
      </c>
      <c r="D52" s="3418" t="n">
        <v>0.01701984092756</v>
      </c>
      <c r="E52" s="3418" t="s">
        <v>2942</v>
      </c>
      <c r="F52" s="3418" t="n">
        <v>4.14367714892624</v>
      </c>
      <c r="G52" s="3418" t="s">
        <v>3125</v>
      </c>
      <c r="H52" s="3418" t="n">
        <v>4.14367714892624</v>
      </c>
      <c r="I52" s="3418" t="n">
        <v>0.09789436953386</v>
      </c>
      <c r="J52" s="3418" t="n">
        <v>0.15624909704848</v>
      </c>
      <c r="K52" s="3418" t="n">
        <v>-0.70310950000022</v>
      </c>
      <c r="L52" s="3418" t="s">
        <v>2942</v>
      </c>
      <c r="M52" s="3418" t="n">
        <v>0.07052472592989</v>
      </c>
      <c r="N52" s="3418" t="s">
        <v>3125</v>
      </c>
      <c r="O52" s="3418" t="n">
        <v>0.07052472592989</v>
      </c>
      <c r="P52" s="3418" t="n">
        <v>0.00166614659717</v>
      </c>
      <c r="Q52" s="3418" t="n">
        <v>0.00265933477684</v>
      </c>
      <c r="R52" s="3418" t="n">
        <v>-0.01196681184466</v>
      </c>
      <c r="S52" s="3418" t="s">
        <v>2942</v>
      </c>
      <c r="T52" s="3418" t="n">
        <v>-0.23057245001721</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0.00375664153351</v>
      </c>
      <c r="D55" s="3415" t="n">
        <v>0.00375664153351</v>
      </c>
      <c r="E55" s="3415" t="s">
        <v>2942</v>
      </c>
      <c r="F55" s="3418" t="n">
        <v>8.77342915859349</v>
      </c>
      <c r="G55" s="3418" t="s">
        <v>3166</v>
      </c>
      <c r="H55" s="3418" t="n">
        <v>8.77342915859349</v>
      </c>
      <c r="I55" s="3418" t="n">
        <v>0.42035694953959</v>
      </c>
      <c r="J55" s="3418" t="n">
        <v>0.61027836063398</v>
      </c>
      <c r="K55" s="3418" t="n">
        <v>-0.70310950000121</v>
      </c>
      <c r="L55" s="3418" t="s">
        <v>2942</v>
      </c>
      <c r="M55" s="3415" t="n">
        <v>0.03295862836848</v>
      </c>
      <c r="N55" s="3415" t="s">
        <v>3166</v>
      </c>
      <c r="O55" s="3418" t="n">
        <v>0.03295862836848</v>
      </c>
      <c r="P55" s="3415" t="n">
        <v>0.00157913037554</v>
      </c>
      <c r="Q55" s="3415" t="n">
        <v>0.00229259703656</v>
      </c>
      <c r="R55" s="3415" t="n">
        <v>-0.00264133035031</v>
      </c>
      <c r="S55" s="3415" t="s">
        <v>2942</v>
      </c>
      <c r="T55" s="3418" t="n">
        <v>-0.12535975991099</v>
      </c>
    </row>
    <row r="56">
      <c r="A56" s="3425" t="s">
        <v>3167</v>
      </c>
      <c r="B56" s="3415" t="s">
        <v>3167</v>
      </c>
      <c r="C56" s="3418" t="n">
        <v>0.01326319939405</v>
      </c>
      <c r="D56" s="3415" t="n">
        <v>0.01326319939405</v>
      </c>
      <c r="E56" s="3415" t="s">
        <v>2942</v>
      </c>
      <c r="F56" s="3418" t="n">
        <v>2.83235563647354</v>
      </c>
      <c r="G56" s="3418" t="s">
        <v>2949</v>
      </c>
      <c r="H56" s="3418" t="n">
        <v>2.83235563647354</v>
      </c>
      <c r="I56" s="3418" t="n">
        <v>0.00656072634096</v>
      </c>
      <c r="J56" s="3418" t="n">
        <v>0.02765077485335</v>
      </c>
      <c r="K56" s="3418" t="n">
        <v>-0.70310949999994</v>
      </c>
      <c r="L56" s="3418" t="s">
        <v>2942</v>
      </c>
      <c r="M56" s="3415" t="n">
        <v>0.03756609756141</v>
      </c>
      <c r="N56" s="3415" t="s">
        <v>2949</v>
      </c>
      <c r="O56" s="3418" t="n">
        <v>0.03756609756141</v>
      </c>
      <c r="P56" s="3415" t="n">
        <v>8.701622163E-5</v>
      </c>
      <c r="Q56" s="3415" t="n">
        <v>3.6673774028E-4</v>
      </c>
      <c r="R56" s="3415" t="n">
        <v>-0.00932548149435</v>
      </c>
      <c r="S56" s="3415" t="s">
        <v>2942</v>
      </c>
      <c r="T56" s="3418" t="n">
        <v>-0.10521269010622</v>
      </c>
    </row>
    <row r="57" spans="1:21" ht="13" x14ac:dyDescent="0.15">
      <c r="A57" s="1472" t="s">
        <v>800</v>
      </c>
      <c r="B57" s="3416"/>
      <c r="C57" s="3418" t="n">
        <v>1.18958512226117</v>
      </c>
      <c r="D57" s="3418" t="n">
        <v>1.18870365496501</v>
      </c>
      <c r="E57" s="3418" t="n">
        <v>8.8146729616E-4</v>
      </c>
      <c r="F57" s="3418" t="n">
        <v>6.60604173864557</v>
      </c>
      <c r="G57" s="3418" t="s">
        <v>3125</v>
      </c>
      <c r="H57" s="3418" t="n">
        <v>6.60604173864557</v>
      </c>
      <c r="I57" s="3418" t="n">
        <v>0.05069376244981</v>
      </c>
      <c r="J57" s="3418" t="n">
        <v>0.09800145610839</v>
      </c>
      <c r="K57" s="3418" t="n">
        <v>1.66726722141329</v>
      </c>
      <c r="L57" s="3418" t="n">
        <v>-0.68000000000136</v>
      </c>
      <c r="M57" s="3418" t="n">
        <v>7.85844896932908</v>
      </c>
      <c r="N57" s="3418" t="s">
        <v>3125</v>
      </c>
      <c r="O57" s="3418" t="n">
        <v>7.85844896932908</v>
      </c>
      <c r="P57" s="3418" t="n">
        <v>0.06030454560173</v>
      </c>
      <c r="Q57" s="3418" t="n">
        <v>0.11658107414647</v>
      </c>
      <c r="R57" s="3418" t="n">
        <v>1.98188663989734</v>
      </c>
      <c r="S57" s="3418" t="n">
        <v>-5.9939776139E-4</v>
      </c>
      <c r="T57" s="3418" t="n">
        <v>-36.72761338111521</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9.89799999999996</v>
      </c>
      <c r="G59" s="3418" t="s">
        <v>2949</v>
      </c>
      <c r="H59" s="3418" t="n">
        <v>9.89799999999996</v>
      </c>
      <c r="I59" s="3418" t="n">
        <v>0.59199999999984</v>
      </c>
      <c r="J59" s="3418" t="n">
        <v>1.48399999999967</v>
      </c>
      <c r="K59" s="3418" t="n">
        <v>0.68155819999971</v>
      </c>
      <c r="L59" s="3418" t="s">
        <v>2942</v>
      </c>
      <c r="M59" s="3415" t="n">
        <v>0.0484685165505</v>
      </c>
      <c r="N59" s="3415" t="s">
        <v>2949</v>
      </c>
      <c r="O59" s="3418" t="n">
        <v>0.0484685165505</v>
      </c>
      <c r="P59" s="3415" t="n">
        <v>0.0028989050109</v>
      </c>
      <c r="Q59" s="3415" t="n">
        <v>0.00726684972327</v>
      </c>
      <c r="R59" s="3415" t="n">
        <v>0.00333745351554</v>
      </c>
      <c r="S59" s="3415" t="s">
        <v>2942</v>
      </c>
      <c r="T59" s="3418" t="n">
        <v>-0.22722965760077</v>
      </c>
    </row>
    <row r="60">
      <c r="A60" s="3425" t="s">
        <v>3170</v>
      </c>
      <c r="B60" s="3415" t="s">
        <v>3170</v>
      </c>
      <c r="C60" s="3418" t="n">
        <v>0.6569123915753</v>
      </c>
      <c r="D60" s="3415" t="n">
        <v>0.65603092427914</v>
      </c>
      <c r="E60" s="3415" t="n">
        <v>8.8146729616E-4</v>
      </c>
      <c r="F60" s="3418" t="n">
        <v>9.35098551781405</v>
      </c>
      <c r="G60" s="3418" t="s">
        <v>3166</v>
      </c>
      <c r="H60" s="3418" t="n">
        <v>9.35098551781405</v>
      </c>
      <c r="I60" s="3418" t="n">
        <v>0.0818475210875</v>
      </c>
      <c r="J60" s="3418" t="n">
        <v>0.14349203173062</v>
      </c>
      <c r="K60" s="3418" t="n">
        <v>1.66630689559553</v>
      </c>
      <c r="L60" s="3418" t="n">
        <v>-0.68000000000136</v>
      </c>
      <c r="M60" s="3415" t="n">
        <v>6.14277826009322</v>
      </c>
      <c r="N60" s="3415" t="s">
        <v>3166</v>
      </c>
      <c r="O60" s="3418" t="n">
        <v>6.14277826009322</v>
      </c>
      <c r="P60" s="3415" t="n">
        <v>0.0537666508221</v>
      </c>
      <c r="Q60" s="3415" t="n">
        <v>0.09426169373616</v>
      </c>
      <c r="R60" s="3415" t="n">
        <v>1.09314885285024</v>
      </c>
      <c r="S60" s="3415" t="n">
        <v>-5.9939776139E-4</v>
      </c>
      <c r="T60" s="3418" t="n">
        <v>-27.07230555238123</v>
      </c>
    </row>
    <row r="61">
      <c r="A61" s="3425" t="s">
        <v>3171</v>
      </c>
      <c r="B61" s="3415" t="s">
        <v>3171</v>
      </c>
      <c r="C61" s="3418" t="n">
        <v>0.52777593168097</v>
      </c>
      <c r="D61" s="3415" t="n">
        <v>0.52777593168097</v>
      </c>
      <c r="E61" s="3415" t="s">
        <v>2942</v>
      </c>
      <c r="F61" s="3418" t="n">
        <v>3.1589204672053</v>
      </c>
      <c r="G61" s="3418" t="s">
        <v>2949</v>
      </c>
      <c r="H61" s="3418" t="n">
        <v>3.1589204672053</v>
      </c>
      <c r="I61" s="3418" t="n">
        <v>0.00689495210049</v>
      </c>
      <c r="J61" s="3418" t="n">
        <v>0.02852068422123</v>
      </c>
      <c r="K61" s="3418" t="n">
        <v>1.67760650000002</v>
      </c>
      <c r="L61" s="3418" t="s">
        <v>2942</v>
      </c>
      <c r="M61" s="3415" t="n">
        <v>1.66720219268536</v>
      </c>
      <c r="N61" s="3415" t="s">
        <v>2949</v>
      </c>
      <c r="O61" s="3418" t="n">
        <v>1.66720219268536</v>
      </c>
      <c r="P61" s="3415" t="n">
        <v>0.00363898976873</v>
      </c>
      <c r="Q61" s="3415" t="n">
        <v>0.01505253068704</v>
      </c>
      <c r="R61" s="3415" t="n">
        <v>0.88540033353156</v>
      </c>
      <c r="S61" s="3415" t="s">
        <v>2942</v>
      </c>
      <c r="T61" s="3418" t="n">
        <v>-9.42807817113321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476.3763986380658</v>
      </c>
      <c r="D10" s="3418" t="n">
        <v>465.9019665906558</v>
      </c>
      <c r="E10" s="3418" t="n">
        <v>10.47443204740998</v>
      </c>
      <c r="F10" s="3418" t="n">
        <v>0.05613699419486</v>
      </c>
      <c r="G10" s="3418" t="n">
        <v>-0.03504653454955</v>
      </c>
      <c r="H10" s="3418" t="n">
        <v>0.0210904596453</v>
      </c>
      <c r="I10" s="3418" t="n">
        <v>-0.00215840214706</v>
      </c>
      <c r="J10" s="3418" t="n">
        <v>-0.05197744653923</v>
      </c>
      <c r="K10" s="3418" t="n">
        <v>-9.94521017419231</v>
      </c>
      <c r="L10" s="3418" t="n">
        <v>26.74233912491131</v>
      </c>
      <c r="M10" s="3418" t="n">
        <v>-16.69534191346066</v>
      </c>
      <c r="N10" s="3418" t="n">
        <v>10.04699721145065</v>
      </c>
      <c r="O10" s="3418" t="n">
        <v>-1.0282118416304</v>
      </c>
      <c r="P10" s="3418" t="n">
        <v>-24.2163945609882</v>
      </c>
      <c r="Q10" s="3418" t="n">
        <v>-104.17042816678773</v>
      </c>
      <c r="R10" s="3418" t="n">
        <v>437.6828036458379</v>
      </c>
      <c r="S10" s="26"/>
      <c r="T10" s="26"/>
    </row>
    <row r="11" spans="1:20" ht="13" x14ac:dyDescent="0.15">
      <c r="A11" s="1472" t="s">
        <v>738</v>
      </c>
      <c r="B11" s="3416"/>
      <c r="C11" s="3418" t="n">
        <v>445.5916894772433</v>
      </c>
      <c r="D11" s="3418" t="n">
        <v>435.58439051664624</v>
      </c>
      <c r="E11" s="3418" t="n">
        <v>10.00729896059705</v>
      </c>
      <c r="F11" s="3418" t="n">
        <v>0.03062427247216</v>
      </c>
      <c r="G11" s="3418" t="n">
        <v>0.0</v>
      </c>
      <c r="H11" s="3418" t="n">
        <v>0.03062427247216</v>
      </c>
      <c r="I11" s="3418" t="n">
        <v>0.0</v>
      </c>
      <c r="J11" s="3418" t="n">
        <v>-4.1929014287E-4</v>
      </c>
      <c r="K11" s="3418" t="n">
        <v>-9.94549979747488</v>
      </c>
      <c r="L11" s="3418" t="n">
        <v>13.64592130987988</v>
      </c>
      <c r="M11" s="3418" t="n">
        <v>0.0</v>
      </c>
      <c r="N11" s="3418" t="n">
        <v>13.64592130987988</v>
      </c>
      <c r="O11" s="3418" t="n">
        <v>0.0</v>
      </c>
      <c r="P11" s="3418" t="n">
        <v>-0.18263624133161</v>
      </c>
      <c r="Q11" s="3418" t="n">
        <v>-99.52758978588852</v>
      </c>
      <c r="R11" s="3418" t="n">
        <v>315.56911729691456</v>
      </c>
      <c r="S11" s="26"/>
      <c r="T11" s="26"/>
    </row>
    <row r="12" spans="1:20" x14ac:dyDescent="0.15">
      <c r="A12" s="3425" t="s">
        <v>3174</v>
      </c>
      <c r="B12" s="3415" t="s">
        <v>3174</v>
      </c>
      <c r="C12" s="3418" t="n">
        <v>358.3713405446232</v>
      </c>
      <c r="D12" s="3415" t="n">
        <v>350.888381556466</v>
      </c>
      <c r="E12" s="3415" t="n">
        <v>7.48295898815715</v>
      </c>
      <c r="F12" s="3418" t="s">
        <v>2962</v>
      </c>
      <c r="G12" s="3418" t="n">
        <v>0.0</v>
      </c>
      <c r="H12" s="3418" t="n">
        <v>0.0</v>
      </c>
      <c r="I12" s="3418" t="n">
        <v>0.0</v>
      </c>
      <c r="J12" s="3418" t="n">
        <v>0.0</v>
      </c>
      <c r="K12" s="3418" t="n">
        <v>-9.92711441811385</v>
      </c>
      <c r="L12" s="3415" t="s">
        <v>2962</v>
      </c>
      <c r="M12" s="3415" t="n">
        <v>0.0</v>
      </c>
      <c r="N12" s="3418" t="n">
        <v>0.0</v>
      </c>
      <c r="O12" s="3415" t="n">
        <v>0.0</v>
      </c>
      <c r="P12" s="3415" t="n">
        <v>0.0</v>
      </c>
      <c r="Q12" s="3415" t="n">
        <v>-74.2841900614895</v>
      </c>
      <c r="R12" s="3418" t="n">
        <v>272.3753635587951</v>
      </c>
      <c r="S12" s="26"/>
      <c r="T12" s="26"/>
    </row>
    <row r="13">
      <c r="A13" s="3425" t="s">
        <v>3175</v>
      </c>
      <c r="B13" s="3415" t="s">
        <v>3175</v>
      </c>
      <c r="C13" s="3418" t="n">
        <v>82.43496487249571</v>
      </c>
      <c r="D13" s="3415" t="n">
        <v>80.0695736820904</v>
      </c>
      <c r="E13" s="3415" t="n">
        <v>2.36539119040532</v>
      </c>
      <c r="F13" s="3418" t="n">
        <v>0.13924031368435</v>
      </c>
      <c r="G13" s="3418" t="n">
        <v>0.0</v>
      </c>
      <c r="H13" s="3418" t="n">
        <v>0.13924031368435</v>
      </c>
      <c r="I13" s="3418" t="n">
        <v>0.0</v>
      </c>
      <c r="J13" s="3418" t="n">
        <v>0.0</v>
      </c>
      <c r="K13" s="3418" t="n">
        <v>-10.0</v>
      </c>
      <c r="L13" s="3415" t="n">
        <v>11.4782703674044</v>
      </c>
      <c r="M13" s="3415" t="n">
        <v>0.0</v>
      </c>
      <c r="N13" s="3418" t="n">
        <v>11.4782703674044</v>
      </c>
      <c r="O13" s="3415" t="n">
        <v>0.0</v>
      </c>
      <c r="P13" s="3415" t="n">
        <v>0.0</v>
      </c>
      <c r="Q13" s="3415" t="n">
        <v>-23.6539119040532</v>
      </c>
      <c r="R13" s="3418" t="n">
        <v>44.64401896771231</v>
      </c>
    </row>
    <row r="14">
      <c r="A14" s="3425" t="s">
        <v>3176</v>
      </c>
      <c r="B14" s="3415" t="s">
        <v>3176</v>
      </c>
      <c r="C14" s="3418" t="n">
        <v>3.2352999141425</v>
      </c>
      <c r="D14" s="3415" t="n">
        <v>3.11495569300189</v>
      </c>
      <c r="E14" s="3415" t="n">
        <v>0.12034422114061</v>
      </c>
      <c r="F14" s="3418" t="n">
        <v>0.67</v>
      </c>
      <c r="G14" s="3418" t="s">
        <v>2949</v>
      </c>
      <c r="H14" s="3418" t="n">
        <v>0.67</v>
      </c>
      <c r="I14" s="3418" t="s">
        <v>2945</v>
      </c>
      <c r="J14" s="3418" t="n">
        <v>-0.08902424104719</v>
      </c>
      <c r="K14" s="3418" t="n">
        <v>-10.00000000000025</v>
      </c>
      <c r="L14" s="3415" t="n">
        <v>2.16765094247548</v>
      </c>
      <c r="M14" s="3415" t="s">
        <v>2949</v>
      </c>
      <c r="N14" s="3418" t="n">
        <v>2.16765094247548</v>
      </c>
      <c r="O14" s="3415" t="s">
        <v>2945</v>
      </c>
      <c r="P14" s="3415" t="n">
        <v>-0.27730656646511</v>
      </c>
      <c r="Q14" s="3415" t="n">
        <v>-1.20344221140613</v>
      </c>
      <c r="R14" s="3418" t="n">
        <v>-2.51864127021555</v>
      </c>
    </row>
    <row r="15">
      <c r="A15" s="3425" t="s">
        <v>3177</v>
      </c>
      <c r="B15" s="3415" t="s">
        <v>3177</v>
      </c>
      <c r="C15" s="3418" t="n">
        <v>1.55008414598189</v>
      </c>
      <c r="D15" s="3415" t="n">
        <v>1.51147958508792</v>
      </c>
      <c r="E15" s="3415" t="n">
        <v>0.03860456089397</v>
      </c>
      <c r="F15" s="3418" t="s">
        <v>2962</v>
      </c>
      <c r="G15" s="3418" t="s">
        <v>2962</v>
      </c>
      <c r="H15" s="3418" t="s">
        <v>2962</v>
      </c>
      <c r="I15" s="3418" t="s">
        <v>2945</v>
      </c>
      <c r="J15" s="3418" t="n">
        <v>0.06263420695027</v>
      </c>
      <c r="K15" s="3418" t="n">
        <v>-10.0</v>
      </c>
      <c r="L15" s="3415" t="s">
        <v>2962</v>
      </c>
      <c r="M15" s="3415" t="s">
        <v>2962</v>
      </c>
      <c r="N15" s="3418" t="s">
        <v>2962</v>
      </c>
      <c r="O15" s="3415" t="s">
        <v>2945</v>
      </c>
      <c r="P15" s="3415" t="n">
        <v>0.0946703251335</v>
      </c>
      <c r="Q15" s="3415" t="n">
        <v>-0.3860456089397</v>
      </c>
      <c r="R15" s="3418" t="n">
        <v>1.06837604062273</v>
      </c>
    </row>
    <row r="16" spans="1:20" ht="13" x14ac:dyDescent="0.15">
      <c r="A16" s="1468" t="s">
        <v>1391</v>
      </c>
      <c r="B16" s="3416" t="s">
        <v>1185</v>
      </c>
      <c r="C16" s="3418" t="n">
        <v>30.78470916082249</v>
      </c>
      <c r="D16" s="3418" t="n">
        <v>30.31757607400956</v>
      </c>
      <c r="E16" s="3418" t="n">
        <v>0.46713308681293</v>
      </c>
      <c r="F16" s="3418" t="n">
        <v>0.4254195726396</v>
      </c>
      <c r="G16" s="3418" t="n">
        <v>-0.54232579642843</v>
      </c>
      <c r="H16" s="3418" t="n">
        <v>-0.11690622378883</v>
      </c>
      <c r="I16" s="3418" t="n">
        <v>-0.03340008301715</v>
      </c>
      <c r="J16" s="3418" t="n">
        <v>-0.79273350418868</v>
      </c>
      <c r="K16" s="3418" t="n">
        <v>-9.93900563236808</v>
      </c>
      <c r="L16" s="3418" t="n">
        <v>13.09641781503143</v>
      </c>
      <c r="M16" s="3418" t="n">
        <v>-16.69534191346066</v>
      </c>
      <c r="N16" s="3418" t="n">
        <v>-3.59892409842923</v>
      </c>
      <c r="O16" s="3418" t="n">
        <v>-1.0282118416304</v>
      </c>
      <c r="P16" s="3418" t="n">
        <v>-24.03375831965659</v>
      </c>
      <c r="Q16" s="3418" t="n">
        <v>-4.6428383808992</v>
      </c>
      <c r="R16" s="3418" t="n">
        <v>122.11368634892332</v>
      </c>
      <c r="S16" s="26"/>
      <c r="T16" s="26"/>
    </row>
    <row r="17" spans="1:20" ht="13" x14ac:dyDescent="0.15">
      <c r="A17" s="1470" t="s">
        <v>810</v>
      </c>
      <c r="B17" s="3416"/>
      <c r="C17" s="3418" t="n">
        <v>1.28122309625019</v>
      </c>
      <c r="D17" s="3418" t="n">
        <v>1.25640824071914</v>
      </c>
      <c r="E17" s="3418" t="n">
        <v>0.02481485553105</v>
      </c>
      <c r="F17" s="3418" t="n">
        <v>0.34283417660601</v>
      </c>
      <c r="G17" s="3418" t="n">
        <v>-11.62337383528589</v>
      </c>
      <c r="H17" s="3418" t="n">
        <v>-11.28053965867987</v>
      </c>
      <c r="I17" s="3418" t="n">
        <v>-0.79947162710195</v>
      </c>
      <c r="J17" s="3418" t="n">
        <v>-0.17346116217793</v>
      </c>
      <c r="K17" s="3418" t="n">
        <v>-8.85179717470254</v>
      </c>
      <c r="L17" s="3418" t="n">
        <v>0.43924706525154</v>
      </c>
      <c r="M17" s="3418" t="n">
        <v>-14.89213501411843</v>
      </c>
      <c r="N17" s="3418" t="n">
        <v>-14.45288794886689</v>
      </c>
      <c r="O17" s="3418" t="n">
        <v>-1.02430151343974</v>
      </c>
      <c r="P17" s="3418" t="n">
        <v>-0.21793803360507</v>
      </c>
      <c r="Q17" s="3418" t="n">
        <v>-0.2196560680804</v>
      </c>
      <c r="R17" s="3418" t="n">
        <v>58.35420640130442</v>
      </c>
      <c r="S17" s="26"/>
      <c r="T17" s="26"/>
    </row>
    <row r="18" spans="1:20" x14ac:dyDescent="0.15">
      <c r="A18" s="3425" t="s">
        <v>3178</v>
      </c>
      <c r="B18" s="3415" t="s">
        <v>3178</v>
      </c>
      <c r="C18" s="3418" t="n">
        <v>0.02265885030646</v>
      </c>
      <c r="D18" s="3415" t="n">
        <v>0.01452111384248</v>
      </c>
      <c r="E18" s="3415" t="n">
        <v>0.00813773646398</v>
      </c>
      <c r="F18" s="3418" t="s">
        <v>2962</v>
      </c>
      <c r="G18" s="3418" t="s">
        <v>2962</v>
      </c>
      <c r="H18" s="3418" t="s">
        <v>2962</v>
      </c>
      <c r="I18" s="3418" t="n">
        <v>0.0</v>
      </c>
      <c r="J18" s="3418" t="n">
        <v>-0.12425700000034</v>
      </c>
      <c r="K18" s="3418" t="n">
        <v>-10.0</v>
      </c>
      <c r="L18" s="3415" t="s">
        <v>2962</v>
      </c>
      <c r="M18" s="3415" t="s">
        <v>2962</v>
      </c>
      <c r="N18" s="3418" t="s">
        <v>2962</v>
      </c>
      <c r="O18" s="3415" t="n">
        <v>0.0</v>
      </c>
      <c r="P18" s="3415" t="n">
        <v>-0.00180435004273</v>
      </c>
      <c r="Q18" s="3415" t="n">
        <v>-0.0813773646398</v>
      </c>
      <c r="R18" s="3418" t="n">
        <v>0.30499962050261</v>
      </c>
      <c r="S18" s="26"/>
      <c r="T18" s="26"/>
    </row>
    <row r="19">
      <c r="A19" s="3425" t="s">
        <v>3179</v>
      </c>
      <c r="B19" s="3415" t="s">
        <v>3179</v>
      </c>
      <c r="C19" s="3418" t="n">
        <v>0.51088263043727</v>
      </c>
      <c r="D19" s="3415" t="n">
        <v>0.49860893037206</v>
      </c>
      <c r="E19" s="3415" t="n">
        <v>0.01227370006521</v>
      </c>
      <c r="F19" s="3418" t="n">
        <v>0.11372770493002</v>
      </c>
      <c r="G19" s="3418" t="n">
        <v>-5.24078225996165</v>
      </c>
      <c r="H19" s="3418" t="n">
        <v>-5.12705455503164</v>
      </c>
      <c r="I19" s="3418" t="n">
        <v>-0.33352361796908</v>
      </c>
      <c r="J19" s="3418" t="n">
        <v>-0.13375639532943</v>
      </c>
      <c r="K19" s="3418" t="n">
        <v>-8.83008141441785</v>
      </c>
      <c r="L19" s="3415" t="n">
        <v>0.05810150904824</v>
      </c>
      <c r="M19" s="3415" t="n">
        <v>-2.67742462651819</v>
      </c>
      <c r="N19" s="3418" t="n">
        <v>-2.61932311746995</v>
      </c>
      <c r="O19" s="3415" t="n">
        <v>-0.170391423261</v>
      </c>
      <c r="P19" s="3415" t="n">
        <v>-0.06669213320563</v>
      </c>
      <c r="Q19" s="3415" t="n">
        <v>-0.10837777083195</v>
      </c>
      <c r="R19" s="3418" t="n">
        <v>10.87087629748462</v>
      </c>
    </row>
    <row r="20">
      <c r="A20" s="3425" t="s">
        <v>3180</v>
      </c>
      <c r="B20" s="3415" t="s">
        <v>3180</v>
      </c>
      <c r="C20" s="3418" t="n">
        <v>0.27099316191735</v>
      </c>
      <c r="D20" s="3415" t="n">
        <v>0.26782629508048</v>
      </c>
      <c r="E20" s="3415" t="n">
        <v>0.00316686683687</v>
      </c>
      <c r="F20" s="3418" t="n">
        <v>0.22791826871793</v>
      </c>
      <c r="G20" s="3418" t="n">
        <v>-8.13864453772597</v>
      </c>
      <c r="H20" s="3418" t="n">
        <v>-7.91072626900804</v>
      </c>
      <c r="I20" s="3418" t="n">
        <v>-0.64731371615381</v>
      </c>
      <c r="J20" s="3418" t="n">
        <v>-0.17911025071685</v>
      </c>
      <c r="K20" s="3418" t="n">
        <v>-5.53714818527112</v>
      </c>
      <c r="L20" s="3415" t="n">
        <v>0.0617642922986</v>
      </c>
      <c r="M20" s="3415" t="n">
        <v>-2.20551701699973</v>
      </c>
      <c r="N20" s="3418" t="n">
        <v>-2.14375272470113</v>
      </c>
      <c r="O20" s="3415" t="n">
        <v>-0.17541759069299</v>
      </c>
      <c r="P20" s="3415" t="n">
        <v>-0.04797043486043</v>
      </c>
      <c r="Q20" s="3415" t="n">
        <v>-0.01753541095877</v>
      </c>
      <c r="R20" s="3418" t="n">
        <v>8.74381259111551</v>
      </c>
    </row>
    <row r="21">
      <c r="A21" s="3425" t="s">
        <v>3181</v>
      </c>
      <c r="B21" s="3415" t="s">
        <v>3181</v>
      </c>
      <c r="C21" s="3418" t="n">
        <v>0.02900273339969</v>
      </c>
      <c r="D21" s="3415" t="n">
        <v>0.02900273339969</v>
      </c>
      <c r="E21" s="3415" t="s">
        <v>2942</v>
      </c>
      <c r="F21" s="3418" t="n">
        <v>0.66999999999992</v>
      </c>
      <c r="G21" s="3418" t="n">
        <v>-3.65601405983284</v>
      </c>
      <c r="H21" s="3418" t="n">
        <v>-2.98601405983291</v>
      </c>
      <c r="I21" s="3418" t="n">
        <v>-1.31894664776662</v>
      </c>
      <c r="J21" s="3418" t="n">
        <v>-0.19072000000004</v>
      </c>
      <c r="K21" s="3418" t="s">
        <v>2942</v>
      </c>
      <c r="L21" s="3415" t="n">
        <v>0.01943183137779</v>
      </c>
      <c r="M21" s="3415" t="n">
        <v>-0.10603440108285</v>
      </c>
      <c r="N21" s="3418" t="n">
        <v>-0.08660256970506</v>
      </c>
      <c r="O21" s="3415" t="n">
        <v>-0.03825305799359</v>
      </c>
      <c r="P21" s="3415" t="n">
        <v>-0.00553140131399</v>
      </c>
      <c r="Q21" s="3415" t="s">
        <v>2942</v>
      </c>
      <c r="R21" s="3418" t="n">
        <v>0.47808577304635</v>
      </c>
    </row>
    <row r="22">
      <c r="A22" s="3425" t="s">
        <v>3182</v>
      </c>
      <c r="B22" s="3415" t="s">
        <v>3182</v>
      </c>
      <c r="C22" s="3418" t="n">
        <v>0.37566937172313</v>
      </c>
      <c r="D22" s="3415" t="n">
        <v>0.37451780304806</v>
      </c>
      <c r="E22" s="3415" t="n">
        <v>0.00115156867507</v>
      </c>
      <c r="F22" s="3418" t="n">
        <v>0.67000000000001</v>
      </c>
      <c r="G22" s="3418" t="n">
        <v>-24.70189376633891</v>
      </c>
      <c r="H22" s="3418" t="n">
        <v>-24.0318937663389</v>
      </c>
      <c r="I22" s="3418" t="n">
        <v>-1.57155329615318</v>
      </c>
      <c r="J22" s="3418" t="n">
        <v>-0.20020232987928</v>
      </c>
      <c r="K22" s="3418" t="n">
        <v>-10.00000000000868</v>
      </c>
      <c r="L22" s="3415" t="n">
        <v>0.2516984790545</v>
      </c>
      <c r="M22" s="3415" t="n">
        <v>-9.27974491157204</v>
      </c>
      <c r="N22" s="3418" t="n">
        <v>-9.02804643251754</v>
      </c>
      <c r="O22" s="3415" t="n">
        <v>-0.59038443939528</v>
      </c>
      <c r="P22" s="3415" t="n">
        <v>-0.07497933675149</v>
      </c>
      <c r="Q22" s="3415" t="n">
        <v>-0.01151568675071</v>
      </c>
      <c r="R22" s="3418" t="n">
        <v>35.58472828318844</v>
      </c>
    </row>
    <row r="23">
      <c r="A23" s="3425" t="s">
        <v>3183</v>
      </c>
      <c r="B23" s="3415" t="s">
        <v>3183</v>
      </c>
      <c r="C23" s="3418" t="n">
        <v>0.07201634846629</v>
      </c>
      <c r="D23" s="3415" t="n">
        <v>0.07193136497637</v>
      </c>
      <c r="E23" s="3415" t="n">
        <v>8.498348992E-5</v>
      </c>
      <c r="F23" s="3418" t="n">
        <v>0.66999999999994</v>
      </c>
      <c r="G23" s="3418" t="n">
        <v>-8.65656300579351</v>
      </c>
      <c r="H23" s="3418" t="n">
        <v>-7.98656300579357</v>
      </c>
      <c r="I23" s="3418" t="n">
        <v>-0.6922733956751</v>
      </c>
      <c r="J23" s="3418" t="n">
        <v>-0.29139412880161</v>
      </c>
      <c r="K23" s="3418" t="n">
        <v>-9.99999999964699</v>
      </c>
      <c r="L23" s="3415" t="n">
        <v>0.04825095347241</v>
      </c>
      <c r="M23" s="3415" t="n">
        <v>-0.62341405794562</v>
      </c>
      <c r="N23" s="3418" t="n">
        <v>-0.57516310447321</v>
      </c>
      <c r="O23" s="3415" t="n">
        <v>-0.04985500209688</v>
      </c>
      <c r="P23" s="3415" t="n">
        <v>-0.0209603774308</v>
      </c>
      <c r="Q23" s="3415" t="n">
        <v>-8.4983489917E-4</v>
      </c>
      <c r="R23" s="3418" t="n">
        <v>2.37170383596689</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29.487093727545</v>
      </c>
      <c r="D26" s="3418" t="n">
        <v>29.04477549626312</v>
      </c>
      <c r="E26" s="3418" t="n">
        <v>0.44231823128188</v>
      </c>
      <c r="F26" s="3418" t="n">
        <v>0.42913601352224</v>
      </c>
      <c r="G26" s="3418" t="n">
        <v>-0.06115241183155</v>
      </c>
      <c r="H26" s="3418" t="n">
        <v>0.3679836016907</v>
      </c>
      <c r="I26" s="3418" t="n">
        <v>-1.3261151563E-4</v>
      </c>
      <c r="J26" s="3418" t="n">
        <v>-0.8188279093256</v>
      </c>
      <c r="K26" s="3418" t="n">
        <v>-10.0</v>
      </c>
      <c r="L26" s="3418" t="n">
        <v>12.65397385259535</v>
      </c>
      <c r="M26" s="3418" t="n">
        <v>-1.80320689934223</v>
      </c>
      <c r="N26" s="3418" t="n">
        <v>10.85076695325312</v>
      </c>
      <c r="O26" s="3418" t="n">
        <v>-0.00391032819066</v>
      </c>
      <c r="P26" s="3418" t="n">
        <v>-23.78267279643643</v>
      </c>
      <c r="Q26" s="3418" t="n">
        <v>-4.4231823128188</v>
      </c>
      <c r="R26" s="3418" t="n">
        <v>63.64966110870688</v>
      </c>
      <c r="S26" s="26"/>
      <c r="T26" s="26"/>
    </row>
    <row r="27" spans="1:20" x14ac:dyDescent="0.15">
      <c r="A27" s="3425" t="s">
        <v>3186</v>
      </c>
      <c r="B27" s="3415" t="s">
        <v>3186</v>
      </c>
      <c r="C27" s="3418" t="n">
        <v>10.14042466490836</v>
      </c>
      <c r="D27" s="3415" t="n">
        <v>9.87458130323915</v>
      </c>
      <c r="E27" s="3415" t="n">
        <v>0.26584336166921</v>
      </c>
      <c r="F27" s="3418" t="s">
        <v>2962</v>
      </c>
      <c r="G27" s="3418" t="s">
        <v>2962</v>
      </c>
      <c r="H27" s="3418" t="s">
        <v>2962</v>
      </c>
      <c r="I27" s="3418" t="s">
        <v>2945</v>
      </c>
      <c r="J27" s="3418" t="n">
        <v>-0.77771998235151</v>
      </c>
      <c r="K27" s="3418" t="n">
        <v>-10.00000000000004</v>
      </c>
      <c r="L27" s="3415" t="s">
        <v>2962</v>
      </c>
      <c r="M27" s="3415" t="s">
        <v>2962</v>
      </c>
      <c r="N27" s="3418" t="s">
        <v>2962</v>
      </c>
      <c r="O27" s="3415" t="s">
        <v>2945</v>
      </c>
      <c r="P27" s="3415" t="n">
        <v>-7.67965919688374</v>
      </c>
      <c r="Q27" s="3415" t="n">
        <v>-2.65843361669211</v>
      </c>
      <c r="R27" s="3418" t="n">
        <v>37.90634031644482</v>
      </c>
      <c r="S27" s="26"/>
      <c r="T27" s="26"/>
    </row>
    <row r="28">
      <c r="A28" s="3425" t="s">
        <v>3187</v>
      </c>
      <c r="B28" s="3415" t="s">
        <v>3187</v>
      </c>
      <c r="C28" s="3418" t="n">
        <v>0.372844361013</v>
      </c>
      <c r="D28" s="3415" t="n">
        <v>0.372844361013</v>
      </c>
      <c r="E28" s="3415" t="s">
        <v>2942</v>
      </c>
      <c r="F28" s="3418" t="s">
        <v>2962</v>
      </c>
      <c r="G28" s="3418" t="s">
        <v>2962</v>
      </c>
      <c r="H28" s="3418" t="s">
        <v>2962</v>
      </c>
      <c r="I28" s="3418" t="s">
        <v>2945</v>
      </c>
      <c r="J28" s="3418" t="n">
        <v>-0.79830438686107</v>
      </c>
      <c r="K28" s="3418" t="s">
        <v>2942</v>
      </c>
      <c r="L28" s="3415" t="s">
        <v>2962</v>
      </c>
      <c r="M28" s="3415" t="s">
        <v>2962</v>
      </c>
      <c r="N28" s="3418" t="s">
        <v>2962</v>
      </c>
      <c r="O28" s="3415" t="s">
        <v>2945</v>
      </c>
      <c r="P28" s="3415" t="n">
        <v>-0.29764328901309</v>
      </c>
      <c r="Q28" s="3415" t="s">
        <v>2942</v>
      </c>
      <c r="R28" s="3418" t="n">
        <v>1.09135872638133</v>
      </c>
    </row>
    <row r="29">
      <c r="A29" s="3425" t="s">
        <v>3188</v>
      </c>
      <c r="B29" s="3415" t="s">
        <v>3188</v>
      </c>
      <c r="C29" s="3418" t="n">
        <v>0.10572384297573</v>
      </c>
      <c r="D29" s="3415" t="n">
        <v>0.10572384297573</v>
      </c>
      <c r="E29" s="3415" t="s">
        <v>2942</v>
      </c>
      <c r="F29" s="3418" t="n">
        <v>0.11677855206317</v>
      </c>
      <c r="G29" s="3418" t="n">
        <v>-0.28961080911672</v>
      </c>
      <c r="H29" s="3418" t="n">
        <v>-0.17283225705355</v>
      </c>
      <c r="I29" s="3418" t="n">
        <v>-0.01518121176818</v>
      </c>
      <c r="J29" s="3418" t="n">
        <v>-0.37691678712925</v>
      </c>
      <c r="K29" s="3418" t="s">
        <v>2942</v>
      </c>
      <c r="L29" s="3415" t="n">
        <v>0.01234627730126</v>
      </c>
      <c r="M29" s="3415" t="n">
        <v>-0.03061876770713</v>
      </c>
      <c r="N29" s="3418" t="n">
        <v>-0.01827249040587</v>
      </c>
      <c r="O29" s="3415" t="n">
        <v>-0.00160501604916</v>
      </c>
      <c r="P29" s="3415" t="n">
        <v>-0.03984909121737</v>
      </c>
      <c r="Q29" s="3415" t="s">
        <v>2942</v>
      </c>
      <c r="R29" s="3418" t="n">
        <v>0.2189975247988</v>
      </c>
    </row>
    <row r="30">
      <c r="A30" s="3425" t="s">
        <v>3189</v>
      </c>
      <c r="B30" s="3415" t="s">
        <v>3189</v>
      </c>
      <c r="C30" s="3418" t="n">
        <v>17.17917832063911</v>
      </c>
      <c r="D30" s="3415" t="n">
        <v>17.0185627231608</v>
      </c>
      <c r="E30" s="3415" t="n">
        <v>0.16061559747831</v>
      </c>
      <c r="F30" s="3418" t="n">
        <v>0.67</v>
      </c>
      <c r="G30" s="3418" t="n">
        <v>-0.10062238350286</v>
      </c>
      <c r="H30" s="3418" t="n">
        <v>0.56937761649714</v>
      </c>
      <c r="I30" s="3418" t="n">
        <v>0.0</v>
      </c>
      <c r="J30" s="3418" t="n">
        <v>-0.84457284478428</v>
      </c>
      <c r="K30" s="3418" t="n">
        <v>-9.99999999999994</v>
      </c>
      <c r="L30" s="3415" t="n">
        <v>11.5100494748282</v>
      </c>
      <c r="M30" s="3415" t="n">
        <v>-1.72860986924333</v>
      </c>
      <c r="N30" s="3418" t="n">
        <v>9.78143960558487</v>
      </c>
      <c r="O30" s="3415" t="n">
        <v>0.0</v>
      </c>
      <c r="P30" s="3415" t="n">
        <v>-14.3734159332396</v>
      </c>
      <c r="Q30" s="3415" t="n">
        <v>-1.60615597478309</v>
      </c>
      <c r="R30" s="3418" t="n">
        <v>22.72648510893869</v>
      </c>
    </row>
    <row r="31">
      <c r="A31" s="3425" t="s">
        <v>3190</v>
      </c>
      <c r="B31" s="3415" t="s">
        <v>3190</v>
      </c>
      <c r="C31" s="3418" t="n">
        <v>1.49280466134351</v>
      </c>
      <c r="D31" s="3415" t="n">
        <v>1.47921146354631</v>
      </c>
      <c r="E31" s="3415" t="n">
        <v>0.0135931977972</v>
      </c>
      <c r="F31" s="3418" t="n">
        <v>0.67</v>
      </c>
      <c r="G31" s="3418" t="s">
        <v>2949</v>
      </c>
      <c r="H31" s="3418" t="n">
        <v>0.67</v>
      </c>
      <c r="I31" s="3418" t="s">
        <v>2962</v>
      </c>
      <c r="J31" s="3418" t="n">
        <v>-0.8770485</v>
      </c>
      <c r="K31" s="3418" t="n">
        <v>-10.00000000000294</v>
      </c>
      <c r="L31" s="3415" t="n">
        <v>1.00017912310015</v>
      </c>
      <c r="M31" s="3415" t="s">
        <v>2949</v>
      </c>
      <c r="N31" s="3418" t="n">
        <v>1.00017912310015</v>
      </c>
      <c r="O31" s="3415" t="s">
        <v>2962</v>
      </c>
      <c r="P31" s="3415" t="n">
        <v>-1.2973401952861</v>
      </c>
      <c r="Q31" s="3415" t="n">
        <v>-0.13593197797204</v>
      </c>
      <c r="R31" s="3418" t="n">
        <v>1.5880078505793</v>
      </c>
    </row>
    <row r="32">
      <c r="A32" s="3425" t="s">
        <v>3191</v>
      </c>
      <c r="B32" s="3415" t="s">
        <v>3191</v>
      </c>
      <c r="C32" s="3418" t="n">
        <v>0.19611787666529</v>
      </c>
      <c r="D32" s="3415" t="n">
        <v>0.19385180232813</v>
      </c>
      <c r="E32" s="3415" t="n">
        <v>0.00226607433716</v>
      </c>
      <c r="F32" s="3418" t="n">
        <v>0.66999999999998</v>
      </c>
      <c r="G32" s="3418" t="n">
        <v>-0.22424402680449</v>
      </c>
      <c r="H32" s="3418" t="n">
        <v>0.44575597319549</v>
      </c>
      <c r="I32" s="3418" t="n">
        <v>-0.0117547272115</v>
      </c>
      <c r="J32" s="3418" t="n">
        <v>-0.4888532871937</v>
      </c>
      <c r="K32" s="3418" t="n">
        <v>-9.99999999998235</v>
      </c>
      <c r="L32" s="3415" t="n">
        <v>0.13139897736574</v>
      </c>
      <c r="M32" s="3415" t="n">
        <v>-0.04397826239177</v>
      </c>
      <c r="N32" s="3418" t="n">
        <v>0.08742071497397</v>
      </c>
      <c r="O32" s="3415" t="n">
        <v>-0.0023053121415</v>
      </c>
      <c r="P32" s="3415" t="n">
        <v>-0.09476509079653</v>
      </c>
      <c r="Q32" s="3415" t="n">
        <v>-0.02266074337156</v>
      </c>
      <c r="R32" s="3418" t="n">
        <v>0.11847158156394</v>
      </c>
    </row>
    <row r="33" spans="1:20" ht="13" x14ac:dyDescent="0.15">
      <c r="A33" s="1472" t="s">
        <v>812</v>
      </c>
      <c r="B33" s="3416"/>
      <c r="C33" s="3418" t="n">
        <v>0.01588551659274</v>
      </c>
      <c r="D33" s="3418" t="n">
        <v>0.01588551659274</v>
      </c>
      <c r="E33" s="3418" t="s">
        <v>2942</v>
      </c>
      <c r="F33" s="3418" t="n">
        <v>0.17986997632081</v>
      </c>
      <c r="G33" s="3418" t="s">
        <v>2946</v>
      </c>
      <c r="H33" s="3418" t="n">
        <v>0.17986997632081</v>
      </c>
      <c r="I33" s="3418" t="n">
        <v>0.0</v>
      </c>
      <c r="J33" s="3418" t="n">
        <v>-2.05866666798459</v>
      </c>
      <c r="K33" s="3418" t="s">
        <v>2942</v>
      </c>
      <c r="L33" s="3418" t="n">
        <v>0.00285732749338</v>
      </c>
      <c r="M33" s="3418" t="s">
        <v>2946</v>
      </c>
      <c r="N33" s="3418" t="n">
        <v>0.00285732749338</v>
      </c>
      <c r="O33" s="3418" t="n">
        <v>0.0</v>
      </c>
      <c r="P33" s="3418" t="n">
        <v>-0.03270298351319</v>
      </c>
      <c r="Q33" s="3418" t="s">
        <v>2942</v>
      </c>
      <c r="R33" s="3418" t="n">
        <v>0.10943407207264</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0.00952000043595</v>
      </c>
      <c r="D35" s="3415" t="n">
        <v>0.00952000043595</v>
      </c>
      <c r="E35" s="3415" t="s">
        <v>2942</v>
      </c>
      <c r="F35" s="3418" t="s">
        <v>2962</v>
      </c>
      <c r="G35" s="3418" t="s">
        <v>2942</v>
      </c>
      <c r="H35" s="3418" t="s">
        <v>2944</v>
      </c>
      <c r="I35" s="3418" t="s">
        <v>2945</v>
      </c>
      <c r="J35" s="3418" t="n">
        <v>-2.31443050000042</v>
      </c>
      <c r="K35" s="3418" t="s">
        <v>2942</v>
      </c>
      <c r="L35" s="3415" t="s">
        <v>2962</v>
      </c>
      <c r="M35" s="3415" t="s">
        <v>2942</v>
      </c>
      <c r="N35" s="3418" t="s">
        <v>2944</v>
      </c>
      <c r="O35" s="3415" t="s">
        <v>2945</v>
      </c>
      <c r="P35" s="3415" t="n">
        <v>-0.02203337936898</v>
      </c>
      <c r="Q35" s="3415" t="s">
        <v>2942</v>
      </c>
      <c r="R35" s="3418" t="n">
        <v>0.08078905768626</v>
      </c>
    </row>
    <row r="36">
      <c r="A36" s="3425" t="s">
        <v>3194</v>
      </c>
      <c r="B36" s="3415" t="s">
        <v>3194</v>
      </c>
      <c r="C36" s="3418" t="n">
        <v>7.8933206155E-4</v>
      </c>
      <c r="D36" s="3415" t="n">
        <v>7.8933206155E-4</v>
      </c>
      <c r="E36" s="3415" t="s">
        <v>2942</v>
      </c>
      <c r="F36" s="3418" t="n">
        <v>0.6700000000019</v>
      </c>
      <c r="G36" s="3418" t="s">
        <v>2949</v>
      </c>
      <c r="H36" s="3418" t="n">
        <v>0.6700000000019</v>
      </c>
      <c r="I36" s="3418" t="s">
        <v>2945</v>
      </c>
      <c r="J36" s="3418" t="n">
        <v>-0.87704849999451</v>
      </c>
      <c r="K36" s="3418" t="s">
        <v>2942</v>
      </c>
      <c r="L36" s="3415" t="n">
        <v>5.2885248124E-4</v>
      </c>
      <c r="M36" s="3415" t="s">
        <v>2949</v>
      </c>
      <c r="N36" s="3418" t="n">
        <v>5.2885248124E-4</v>
      </c>
      <c r="O36" s="3415" t="s">
        <v>2945</v>
      </c>
      <c r="P36" s="3415" t="n">
        <v>-6.9228250058E-4</v>
      </c>
      <c r="Q36" s="3415" t="s">
        <v>2942</v>
      </c>
      <c r="R36" s="3418" t="n">
        <v>5.9924340425E-4</v>
      </c>
    </row>
    <row r="37">
      <c r="A37" s="3425" t="s">
        <v>3195</v>
      </c>
      <c r="B37" s="3415" t="s">
        <v>3195</v>
      </c>
      <c r="C37" s="3418" t="n">
        <v>0.00347533583902</v>
      </c>
      <c r="D37" s="3415" t="n">
        <v>0.00347533583902</v>
      </c>
      <c r="E37" s="3415" t="s">
        <v>2942</v>
      </c>
      <c r="F37" s="3418" t="n">
        <v>0.66999999999902</v>
      </c>
      <c r="G37" s="3418" t="s">
        <v>2942</v>
      </c>
      <c r="H37" s="3418" t="n">
        <v>0.66999999999902</v>
      </c>
      <c r="I37" s="3418" t="n">
        <v>0.0</v>
      </c>
      <c r="J37" s="3418" t="n">
        <v>-2.38089350000007</v>
      </c>
      <c r="K37" s="3418" t="s">
        <v>2942</v>
      </c>
      <c r="L37" s="3415" t="n">
        <v>0.00232847501214</v>
      </c>
      <c r="M37" s="3415" t="s">
        <v>2942</v>
      </c>
      <c r="N37" s="3418" t="n">
        <v>0.00232847501214</v>
      </c>
      <c r="O37" s="3415" t="n">
        <v>0.0</v>
      </c>
      <c r="P37" s="3415" t="n">
        <v>-0.00827440450944</v>
      </c>
      <c r="Q37" s="3415" t="s">
        <v>2942</v>
      </c>
      <c r="R37" s="3418" t="n">
        <v>0.0218017414901</v>
      </c>
    </row>
    <row r="38" spans="1:20" ht="13" x14ac:dyDescent="0.15">
      <c r="A38" s="1472" t="s">
        <v>813</v>
      </c>
      <c r="B38" s="3416"/>
      <c r="C38" s="3418" t="n">
        <v>5.0682043456E-4</v>
      </c>
      <c r="D38" s="3418" t="n">
        <v>5.0682043456E-4</v>
      </c>
      <c r="E38" s="3418" t="s">
        <v>2942</v>
      </c>
      <c r="F38" s="3418" t="n">
        <v>0.67000000000947</v>
      </c>
      <c r="G38" s="3418" t="n">
        <v>0.0</v>
      </c>
      <c r="H38" s="3418" t="n">
        <v>0.67000000000947</v>
      </c>
      <c r="I38" s="3418" t="n">
        <v>0.0</v>
      </c>
      <c r="J38" s="3418" t="n">
        <v>-0.87704849999961</v>
      </c>
      <c r="K38" s="3418" t="s">
        <v>2942</v>
      </c>
      <c r="L38" s="3418" t="n">
        <v>3.3956969116E-4</v>
      </c>
      <c r="M38" s="3418" t="n">
        <v>0.0</v>
      </c>
      <c r="N38" s="3418" t="n">
        <v>3.3956969116E-4</v>
      </c>
      <c r="O38" s="3418" t="n">
        <v>0.0</v>
      </c>
      <c r="P38" s="3418" t="n">
        <v>-4.445061019E-4</v>
      </c>
      <c r="Q38" s="3418" t="s">
        <v>2942</v>
      </c>
      <c r="R38" s="3418" t="n">
        <v>3.8476683938E-4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5.0682043456E-4</v>
      </c>
      <c r="D40" s="3415" t="n">
        <v>5.0682043456E-4</v>
      </c>
      <c r="E40" s="3415" t="s">
        <v>2942</v>
      </c>
      <c r="F40" s="3418" t="n">
        <v>0.67000000000947</v>
      </c>
      <c r="G40" s="3418" t="s">
        <v>2949</v>
      </c>
      <c r="H40" s="3418" t="n">
        <v>0.67000000000947</v>
      </c>
      <c r="I40" s="3418" t="n">
        <v>0.0</v>
      </c>
      <c r="J40" s="3418" t="n">
        <v>-0.87704849999961</v>
      </c>
      <c r="K40" s="3418" t="s">
        <v>2942</v>
      </c>
      <c r="L40" s="3415" t="n">
        <v>3.3956969116E-4</v>
      </c>
      <c r="M40" s="3415" t="s">
        <v>2949</v>
      </c>
      <c r="N40" s="3418" t="n">
        <v>3.3956969116E-4</v>
      </c>
      <c r="O40" s="3415" t="n">
        <v>0.0</v>
      </c>
      <c r="P40" s="3415" t="n">
        <v>-4.445061019E-4</v>
      </c>
      <c r="Q40" s="3415" t="s">
        <v>2942</v>
      </c>
      <c r="R40" s="3418" t="n">
        <v>3.8476683938E-4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14629.443598487547</v>
      </c>
      <c r="D10" s="3418" t="n">
        <v>14461.547156043602</v>
      </c>
      <c r="E10" s="3418" t="n">
        <v>167.89644244394643</v>
      </c>
      <c r="F10" s="3418" t="n">
        <v>0.00941011044222</v>
      </c>
      <c r="G10" s="3418" t="n">
        <v>-0.05875042740551</v>
      </c>
      <c r="H10" s="3418" t="n">
        <v>-0.04934031696329</v>
      </c>
      <c r="I10" s="3418" t="n">
        <v>-0.0054568418193</v>
      </c>
      <c r="J10" s="3418" t="n">
        <v>0.00697825490196</v>
      </c>
      <c r="K10" s="3418" t="n">
        <v>-2.22660797451264</v>
      </c>
      <c r="L10" s="3418" t="n">
        <v>137.66467997002914</v>
      </c>
      <c r="M10" s="3418" t="n">
        <v>-859.4860641159121</v>
      </c>
      <c r="N10" s="3418" t="n">
        <v>-721.8213841458829</v>
      </c>
      <c r="O10" s="3418" t="n">
        <v>-79.83055962125906</v>
      </c>
      <c r="P10" s="3418" t="n">
        <v>100.91636233165482</v>
      </c>
      <c r="Q10" s="3418" t="n">
        <v>-373.83955763799395</v>
      </c>
      <c r="R10" s="3418" t="n">
        <v>3940.108843269434</v>
      </c>
      <c r="S10" s="26"/>
      <c r="T10" s="26"/>
    </row>
    <row r="11" spans="1:20" ht="13" x14ac:dyDescent="0.15">
      <c r="A11" s="1470" t="s">
        <v>742</v>
      </c>
      <c r="B11" s="3416"/>
      <c r="C11" s="3418" t="n">
        <v>14426.102533887091</v>
      </c>
      <c r="D11" s="3418" t="n">
        <v>14261.35692756439</v>
      </c>
      <c r="E11" s="3418" t="n">
        <v>164.7456063227007</v>
      </c>
      <c r="F11" s="3418" t="n">
        <v>0.00730600946818</v>
      </c>
      <c r="G11" s="3418" t="n">
        <v>-0.00409224291889</v>
      </c>
      <c r="H11" s="3418" t="n">
        <v>0.00321376654929</v>
      </c>
      <c r="I11" s="3418" t="n">
        <v>4.9019151E-6</v>
      </c>
      <c r="J11" s="3418" t="n">
        <v>-9.5096285002E-4</v>
      </c>
      <c r="K11" s="3418" t="n">
        <v>-2.23341811293087</v>
      </c>
      <c r="L11" s="3418" t="n">
        <v>105.39724170157541</v>
      </c>
      <c r="M11" s="3418" t="n">
        <v>-59.03511594153616</v>
      </c>
      <c r="N11" s="3418" t="n">
        <v>46.36212576003925</v>
      </c>
      <c r="O11" s="3418" t="n">
        <v>0.07071552982567</v>
      </c>
      <c r="P11" s="3418" t="n">
        <v>-13.56202062900572</v>
      </c>
      <c r="Q11" s="3418" t="n">
        <v>-367.9458211868977</v>
      </c>
      <c r="R11" s="3418" t="n">
        <v>1228.6083352621424</v>
      </c>
      <c r="S11" s="26"/>
      <c r="T11" s="26"/>
    </row>
    <row r="12" spans="1:20" x14ac:dyDescent="0.15">
      <c r="A12" s="3425" t="s">
        <v>3200</v>
      </c>
      <c r="B12" s="3415" t="s">
        <v>3200</v>
      </c>
      <c r="C12" s="3418" t="n">
        <v>6179.56387772545</v>
      </c>
      <c r="D12" s="3415" t="n">
        <v>6043.87416606353</v>
      </c>
      <c r="E12" s="3415" t="n">
        <v>135.68971166192</v>
      </c>
      <c r="F12" s="3418" t="s">
        <v>2962</v>
      </c>
      <c r="G12" s="3418" t="s">
        <v>2949</v>
      </c>
      <c r="H12" s="3418" t="s">
        <v>2971</v>
      </c>
      <c r="I12" s="3418" t="n">
        <v>0.0</v>
      </c>
      <c r="J12" s="3418" t="n">
        <v>0.0</v>
      </c>
      <c r="K12" s="3418" t="n">
        <v>-2.38437580919137</v>
      </c>
      <c r="L12" s="3415" t="s">
        <v>2962</v>
      </c>
      <c r="M12" s="3415" t="s">
        <v>2949</v>
      </c>
      <c r="N12" s="3418" t="s">
        <v>2971</v>
      </c>
      <c r="O12" s="3415" t="n">
        <v>0.0</v>
      </c>
      <c r="P12" s="3415" t="n">
        <v>0.0</v>
      </c>
      <c r="Q12" s="3415" t="n">
        <v>-323.535266042834</v>
      </c>
      <c r="R12" s="3418" t="n">
        <v>1186.2959754903925</v>
      </c>
      <c r="S12" s="26"/>
      <c r="T12" s="26"/>
    </row>
    <row r="13">
      <c r="A13" s="3425" t="s">
        <v>3201</v>
      </c>
      <c r="B13" s="3415" t="s">
        <v>3201</v>
      </c>
      <c r="C13" s="3418" t="n">
        <v>6275.215256429519</v>
      </c>
      <c r="D13" s="3415" t="n">
        <v>6263.07317507276</v>
      </c>
      <c r="E13" s="3415" t="n">
        <v>12.142081356759</v>
      </c>
      <c r="F13" s="3418" t="s">
        <v>2962</v>
      </c>
      <c r="G13" s="3418" t="s">
        <v>2949</v>
      </c>
      <c r="H13" s="3418" t="s">
        <v>2971</v>
      </c>
      <c r="I13" s="3418" t="n">
        <v>0.0</v>
      </c>
      <c r="J13" s="3418" t="n">
        <v>0.0</v>
      </c>
      <c r="K13" s="3418" t="n">
        <v>-1.38798806860639</v>
      </c>
      <c r="L13" s="3415" t="s">
        <v>2962</v>
      </c>
      <c r="M13" s="3415" t="s">
        <v>2949</v>
      </c>
      <c r="N13" s="3418" t="s">
        <v>2971</v>
      </c>
      <c r="O13" s="3415" t="n">
        <v>0.0</v>
      </c>
      <c r="P13" s="3415" t="n">
        <v>0.0</v>
      </c>
      <c r="Q13" s="3415" t="n">
        <v>-16.8530640512296</v>
      </c>
      <c r="R13" s="3418" t="n">
        <v>61.79456818784192</v>
      </c>
    </row>
    <row r="14">
      <c r="A14" s="3425" t="s">
        <v>3202</v>
      </c>
      <c r="B14" s="3415" t="s">
        <v>3202</v>
      </c>
      <c r="C14" s="3418" t="n">
        <v>1307.7853294252702</v>
      </c>
      <c r="D14" s="3415" t="n">
        <v>1300.22178286255</v>
      </c>
      <c r="E14" s="3415" t="n">
        <v>7.56354656272008</v>
      </c>
      <c r="F14" s="3418" t="n">
        <v>3.281E-11</v>
      </c>
      <c r="G14" s="3418" t="s">
        <v>2949</v>
      </c>
      <c r="H14" s="3418" t="n">
        <v>3.281E-11</v>
      </c>
      <c r="I14" s="3418" t="n">
        <v>3.937E-11</v>
      </c>
      <c r="J14" s="3418" t="n">
        <v>0.0</v>
      </c>
      <c r="K14" s="3418" t="n">
        <v>-0.99634127487289</v>
      </c>
      <c r="L14" s="3415" t="n">
        <v>4.290204E-8</v>
      </c>
      <c r="M14" s="3415" t="s">
        <v>2949</v>
      </c>
      <c r="N14" s="3418" t="n">
        <v>4.290204E-8</v>
      </c>
      <c r="O14" s="3415" t="n">
        <v>5.148244E-8</v>
      </c>
      <c r="P14" s="3415" t="n">
        <v>0.0</v>
      </c>
      <c r="Q14" s="3415" t="n">
        <v>-7.53587362486098</v>
      </c>
      <c r="R14" s="3418" t="n">
        <v>27.63153627841386</v>
      </c>
    </row>
    <row r="15">
      <c r="A15" s="3425" t="s">
        <v>3203</v>
      </c>
      <c r="B15" s="3415" t="s">
        <v>3203</v>
      </c>
      <c r="C15" s="3418" t="n">
        <v>560.543704362461</v>
      </c>
      <c r="D15" s="3415" t="n">
        <v>551.913937715066</v>
      </c>
      <c r="E15" s="3415" t="n">
        <v>8.62976664739492</v>
      </c>
      <c r="F15" s="3418" t="n">
        <v>0.13637049613162</v>
      </c>
      <c r="G15" s="3418" t="n">
        <v>-0.06161926121503</v>
      </c>
      <c r="H15" s="3418" t="n">
        <v>0.07475123491659</v>
      </c>
      <c r="I15" s="3418" t="s">
        <v>2945</v>
      </c>
      <c r="J15" s="3418" t="n">
        <v>-0.03130643491505</v>
      </c>
      <c r="K15" s="3418" t="n">
        <v>-2.14537332976671</v>
      </c>
      <c r="L15" s="3415" t="n">
        <v>76.4416230673647</v>
      </c>
      <c r="M15" s="3415" t="n">
        <v>-34.54028894155</v>
      </c>
      <c r="N15" s="3418" t="n">
        <v>41.9013341258147</v>
      </c>
      <c r="O15" s="3415" t="s">
        <v>2945</v>
      </c>
      <c r="P15" s="3415" t="n">
        <v>-17.2784577697841</v>
      </c>
      <c r="Q15" s="3415" t="n">
        <v>-18.5140712074313</v>
      </c>
      <c r="R15" s="3418" t="n">
        <v>-22.39895221153079</v>
      </c>
    </row>
    <row r="16">
      <c r="A16" s="3425" t="s">
        <v>3204</v>
      </c>
      <c r="B16" s="3415" t="s">
        <v>3204</v>
      </c>
      <c r="C16" s="3418" t="n">
        <v>20.89147404287336</v>
      </c>
      <c r="D16" s="3415" t="n">
        <v>20.5000343926504</v>
      </c>
      <c r="E16" s="3415" t="n">
        <v>0.39143965022296</v>
      </c>
      <c r="F16" s="3418" t="n">
        <v>0.16243411988282</v>
      </c>
      <c r="G16" s="3418" t="n">
        <v>-0.31744414287579</v>
      </c>
      <c r="H16" s="3418" t="n">
        <v>-0.15501002299298</v>
      </c>
      <c r="I16" s="3418" t="n">
        <v>-0.01664021716688</v>
      </c>
      <c r="J16" s="3418" t="n">
        <v>0.34950497026387</v>
      </c>
      <c r="K16" s="3418" t="n">
        <v>-1.91028747440317</v>
      </c>
      <c r="L16" s="3415" t="n">
        <v>3.39348819920881</v>
      </c>
      <c r="M16" s="3415" t="n">
        <v>-6.63187607095182</v>
      </c>
      <c r="N16" s="3418" t="n">
        <v>-3.23838787174301</v>
      </c>
      <c r="O16" s="3415" t="n">
        <v>-0.34763866500957</v>
      </c>
      <c r="P16" s="3415" t="n">
        <v>7.16486391081169</v>
      </c>
      <c r="Q16" s="3415" t="n">
        <v>-0.74776226080568</v>
      </c>
      <c r="R16" s="3418" t="n">
        <v>-10.38060874859592</v>
      </c>
    </row>
    <row r="17">
      <c r="A17" s="3425" t="s">
        <v>3205</v>
      </c>
      <c r="B17" s="3415" t="s">
        <v>3205</v>
      </c>
      <c r="C17" s="3418" t="n">
        <v>4.6266144732678</v>
      </c>
      <c r="D17" s="3415" t="n">
        <v>4.59728295606673</v>
      </c>
      <c r="E17" s="3415" t="n">
        <v>0.02933151720107</v>
      </c>
      <c r="F17" s="3418" t="n">
        <v>0.14827994393465</v>
      </c>
      <c r="G17" s="3418" t="n">
        <v>-0.32816053165864</v>
      </c>
      <c r="H17" s="3418" t="n">
        <v>-0.179880587724</v>
      </c>
      <c r="I17" s="3418" t="s">
        <v>2945</v>
      </c>
      <c r="J17" s="3418" t="n">
        <v>0.13593071407317</v>
      </c>
      <c r="K17" s="3418" t="n">
        <v>-1.60512364168269</v>
      </c>
      <c r="L17" s="3415" t="n">
        <v>0.68603413470337</v>
      </c>
      <c r="M17" s="3415" t="n">
        <v>-1.51827226532714</v>
      </c>
      <c r="N17" s="3418" t="n">
        <v>-0.83223813062377</v>
      </c>
      <c r="O17" s="3415" t="s">
        <v>2945</v>
      </c>
      <c r="P17" s="3415" t="n">
        <v>0.62491195501458</v>
      </c>
      <c r="Q17" s="3415" t="n">
        <v>-0.04708071170586</v>
      </c>
      <c r="R17" s="3418" t="n">
        <v>0.93282525348852</v>
      </c>
    </row>
    <row r="18">
      <c r="A18" s="3425" t="s">
        <v>3206</v>
      </c>
      <c r="B18" s="3415" t="s">
        <v>3206</v>
      </c>
      <c r="C18" s="3418" t="n">
        <v>32.50463428319553</v>
      </c>
      <c r="D18" s="3415" t="n">
        <v>32.3647441258138</v>
      </c>
      <c r="E18" s="3415" t="n">
        <v>0.13989015738173</v>
      </c>
      <c r="F18" s="3418" t="n">
        <v>0.10926884206693</v>
      </c>
      <c r="G18" s="3418" t="n">
        <v>-0.47259631727589</v>
      </c>
      <c r="H18" s="3418" t="n">
        <v>-0.36332747520895</v>
      </c>
      <c r="I18" s="3418" t="n">
        <v>-0.02477319405075</v>
      </c>
      <c r="J18" s="3418" t="n">
        <v>0.37532568955458</v>
      </c>
      <c r="K18" s="3418" t="n">
        <v>-2.43593892296653</v>
      </c>
      <c r="L18" s="3415" t="n">
        <v>3.5517437499339</v>
      </c>
      <c r="M18" s="3415" t="n">
        <v>-15.3615704566377</v>
      </c>
      <c r="N18" s="3418" t="n">
        <v>-11.8098267067038</v>
      </c>
      <c r="O18" s="3415" t="n">
        <v>-0.80524361264633</v>
      </c>
      <c r="P18" s="3415" t="n">
        <v>12.1473199062785</v>
      </c>
      <c r="Q18" s="3415" t="n">
        <v>-0.34076387930607</v>
      </c>
      <c r="R18" s="3418" t="n">
        <v>2.9645524053849</v>
      </c>
    </row>
    <row r="19">
      <c r="A19" s="3425" t="s">
        <v>3207</v>
      </c>
      <c r="B19" s="3415" t="s">
        <v>3207</v>
      </c>
      <c r="C19" s="3418" t="n">
        <v>7.98093299764418</v>
      </c>
      <c r="D19" s="3415" t="n">
        <v>7.89802680021384</v>
      </c>
      <c r="E19" s="3415" t="n">
        <v>0.08290619743034</v>
      </c>
      <c r="F19" s="3418" t="n">
        <v>0.45304826789008</v>
      </c>
      <c r="G19" s="3418" t="n">
        <v>-0.00756574826958</v>
      </c>
      <c r="H19" s="3418" t="n">
        <v>0.4454825196205</v>
      </c>
      <c r="I19" s="3418" t="n">
        <v>0.02644161646434</v>
      </c>
      <c r="J19" s="3418" t="n">
        <v>-0.32217784172558</v>
      </c>
      <c r="K19" s="3418" t="n">
        <v>-2.23831949741805</v>
      </c>
      <c r="L19" s="3415" t="n">
        <v>3.61574787072949</v>
      </c>
      <c r="M19" s="3415" t="n">
        <v>-0.06038173001657</v>
      </c>
      <c r="N19" s="3418" t="n">
        <v>3.55536614071292</v>
      </c>
      <c r="O19" s="3415" t="n">
        <v>0.21102876935127</v>
      </c>
      <c r="P19" s="3415" t="n">
        <v>-2.54456922838369</v>
      </c>
      <c r="Q19" s="3415" t="n">
        <v>-0.18557055816512</v>
      </c>
      <c r="R19" s="3418" t="n">
        <v>-3.7996021195564</v>
      </c>
    </row>
    <row r="20">
      <c r="A20" s="3425" t="s">
        <v>3208</v>
      </c>
      <c r="B20" s="3415" t="s">
        <v>3208</v>
      </c>
      <c r="C20" s="3418" t="n">
        <v>36.9907101474101</v>
      </c>
      <c r="D20" s="3415" t="n">
        <v>36.9137775757395</v>
      </c>
      <c r="E20" s="3415" t="n">
        <v>0.0769325716706</v>
      </c>
      <c r="F20" s="3418" t="n">
        <v>0.47873113455144</v>
      </c>
      <c r="G20" s="3418" t="n">
        <v>-0.02494481650598</v>
      </c>
      <c r="H20" s="3418" t="n">
        <v>0.45378631804546</v>
      </c>
      <c r="I20" s="3418" t="n">
        <v>0.02737360225345</v>
      </c>
      <c r="J20" s="3418" t="n">
        <v>-0.37048739796089</v>
      </c>
      <c r="K20" s="3418" t="n">
        <v>-2.4224960444203</v>
      </c>
      <c r="L20" s="3415" t="n">
        <v>17.7086046367331</v>
      </c>
      <c r="M20" s="3415" t="n">
        <v>-0.92272647705293</v>
      </c>
      <c r="N20" s="3418" t="n">
        <v>16.78587815968017</v>
      </c>
      <c r="O20" s="3415" t="n">
        <v>1.01256898664786</v>
      </c>
      <c r="P20" s="3415" t="n">
        <v>-13.6760894029427</v>
      </c>
      <c r="Q20" s="3415" t="n">
        <v>-0.18636885055911</v>
      </c>
      <c r="R20" s="3418" t="n">
        <v>-14.43195927369615</v>
      </c>
    </row>
    <row r="21" spans="1:20" ht="13" x14ac:dyDescent="0.15">
      <c r="A21" s="1514" t="s">
        <v>1399</v>
      </c>
      <c r="B21" s="3416" t="s">
        <v>1185</v>
      </c>
      <c r="C21" s="3418" t="n">
        <v>203.34106460045695</v>
      </c>
      <c r="D21" s="3418" t="n">
        <v>200.1902284792112</v>
      </c>
      <c r="E21" s="3418" t="n">
        <v>3.15083612124573</v>
      </c>
      <c r="F21" s="3418" t="n">
        <v>0.15868628568389</v>
      </c>
      <c r="G21" s="3418" t="n">
        <v>-3.9364943315664</v>
      </c>
      <c r="H21" s="3418" t="n">
        <v>-3.77780804588251</v>
      </c>
      <c r="I21" s="3418" t="n">
        <v>-0.39294215021487</v>
      </c>
      <c r="J21" s="3418" t="n">
        <v>0.57184800592077</v>
      </c>
      <c r="K21" s="3418" t="n">
        <v>-1.87053093982116</v>
      </c>
      <c r="L21" s="3418" t="n">
        <v>32.26743826845374</v>
      </c>
      <c r="M21" s="3418" t="n">
        <v>-800.450948174376</v>
      </c>
      <c r="N21" s="3418" t="n">
        <v>-768.1835099059222</v>
      </c>
      <c r="O21" s="3418" t="n">
        <v>-79.90127515108472</v>
      </c>
      <c r="P21" s="3418" t="n">
        <v>114.47838296066054</v>
      </c>
      <c r="Q21" s="3418" t="n">
        <v>-5.89373645109622</v>
      </c>
      <c r="R21" s="3418" t="n">
        <v>2711.500508007292</v>
      </c>
      <c r="S21" s="26"/>
      <c r="T21" s="26"/>
    </row>
    <row r="22" spans="1:20" ht="13" x14ac:dyDescent="0.15">
      <c r="A22" s="1470" t="s">
        <v>822</v>
      </c>
      <c r="B22" s="3416"/>
      <c r="C22" s="3418" t="n">
        <v>191.60055532863484</v>
      </c>
      <c r="D22" s="3418" t="n">
        <v>190.86852062178153</v>
      </c>
      <c r="E22" s="3418" t="n">
        <v>0.73203470685331</v>
      </c>
      <c r="F22" s="3418" t="n">
        <v>0.15963540234792</v>
      </c>
      <c r="G22" s="3418" t="n">
        <v>-4.15683260979939</v>
      </c>
      <c r="H22" s="3418" t="n">
        <v>-3.99719720745147</v>
      </c>
      <c r="I22" s="3418" t="n">
        <v>-0.41715047518238</v>
      </c>
      <c r="J22" s="3418" t="n">
        <v>0.59876259059591</v>
      </c>
      <c r="K22" s="3418" t="n">
        <v>-2.16031340996961</v>
      </c>
      <c r="L22" s="3418" t="n">
        <v>30.58623173997119</v>
      </c>
      <c r="M22" s="3418" t="n">
        <v>-796.4514364457409</v>
      </c>
      <c r="N22" s="3418" t="n">
        <v>-765.8652047057697</v>
      </c>
      <c r="O22" s="3418" t="n">
        <v>-79.92626270054838</v>
      </c>
      <c r="P22" s="3418" t="n">
        <v>114.28492987070628</v>
      </c>
      <c r="Q22" s="3418" t="n">
        <v>-1.58142439377838</v>
      </c>
      <c r="R22" s="3418" t="n">
        <v>2687.9891937411</v>
      </c>
      <c r="S22" s="26"/>
      <c r="T22" s="26"/>
    </row>
    <row r="23" spans="1:20" x14ac:dyDescent="0.15">
      <c r="A23" s="3425" t="s">
        <v>3209</v>
      </c>
      <c r="B23" s="3415" t="s">
        <v>3209</v>
      </c>
      <c r="C23" s="3418" t="n">
        <v>7.28719510652909</v>
      </c>
      <c r="D23" s="3415" t="n">
        <v>7.17597265205491</v>
      </c>
      <c r="E23" s="3415" t="n">
        <v>0.11122245447418</v>
      </c>
      <c r="F23" s="3418" t="n">
        <v>0.11597709047446</v>
      </c>
      <c r="G23" s="3418" t="n">
        <v>-2.7210499348941</v>
      </c>
      <c r="H23" s="3418" t="n">
        <v>-2.60507284441964</v>
      </c>
      <c r="I23" s="3418" t="n">
        <v>-1.00979647597147</v>
      </c>
      <c r="J23" s="3418" t="n">
        <v>0.65414365693138</v>
      </c>
      <c r="K23" s="3418" t="n">
        <v>-1.93914760185731</v>
      </c>
      <c r="L23" s="3415" t="n">
        <v>0.84514768617496</v>
      </c>
      <c r="M23" s="3415" t="n">
        <v>-19.8288217701816</v>
      </c>
      <c r="N23" s="3418" t="n">
        <v>-18.98367408400664</v>
      </c>
      <c r="O23" s="3415" t="n">
        <v>-7.35858393828963</v>
      </c>
      <c r="P23" s="3415" t="n">
        <v>4.69411699265475</v>
      </c>
      <c r="Q23" s="3415" t="n">
        <v>-0.21567675586629</v>
      </c>
      <c r="R23" s="3418" t="n">
        <v>80.16733188019538</v>
      </c>
      <c r="S23" s="26"/>
      <c r="T23" s="26"/>
    </row>
    <row r="24">
      <c r="A24" s="3425" t="s">
        <v>3210</v>
      </c>
      <c r="B24" s="3415" t="s">
        <v>3210</v>
      </c>
      <c r="C24" s="3418" t="n">
        <v>84.30463190259583</v>
      </c>
      <c r="D24" s="3415" t="n">
        <v>84.0127313056849</v>
      </c>
      <c r="E24" s="3415" t="n">
        <v>0.29190059691093</v>
      </c>
      <c r="F24" s="3418" t="n">
        <v>0.04751076289054</v>
      </c>
      <c r="G24" s="3418" t="n">
        <v>-1.77355918996674</v>
      </c>
      <c r="H24" s="3418" t="n">
        <v>-1.7260484270762</v>
      </c>
      <c r="I24" s="3418" t="n">
        <v>-0.11928087900956</v>
      </c>
      <c r="J24" s="3418" t="n">
        <v>0.64441652999049</v>
      </c>
      <c r="K24" s="3418" t="n">
        <v>-2.30697434670999</v>
      </c>
      <c r="L24" s="3415" t="n">
        <v>4.0053773768985</v>
      </c>
      <c r="M24" s="3415" t="n">
        <v>-149.519254667612</v>
      </c>
      <c r="N24" s="3418" t="n">
        <v>-145.51387729071348</v>
      </c>
      <c r="O24" s="3415" t="n">
        <v>-10.0559305979194</v>
      </c>
      <c r="P24" s="3415" t="n">
        <v>54.139192783033</v>
      </c>
      <c r="Q24" s="3415" t="n">
        <v>-0.67340718886285</v>
      </c>
      <c r="R24" s="3418" t="n">
        <v>374.38141507969704</v>
      </c>
    </row>
    <row r="25">
      <c r="A25" s="3425" t="s">
        <v>3211</v>
      </c>
      <c r="B25" s="3415" t="s">
        <v>3211</v>
      </c>
      <c r="C25" s="3418" t="n">
        <v>25.27061118308979</v>
      </c>
      <c r="D25" s="3415" t="n">
        <v>25.1763786755273</v>
      </c>
      <c r="E25" s="3415" t="n">
        <v>0.09423250756249</v>
      </c>
      <c r="F25" s="3418" t="n">
        <v>0.27935055537534</v>
      </c>
      <c r="G25" s="3418" t="n">
        <v>-7.85848723016164</v>
      </c>
      <c r="H25" s="3418" t="n">
        <v>-7.5791366747863</v>
      </c>
      <c r="I25" s="3418" t="n">
        <v>-0.62527098128529</v>
      </c>
      <c r="J25" s="3418" t="n">
        <v>0.58184306144435</v>
      </c>
      <c r="K25" s="3418" t="n">
        <v>-1.90966782405217</v>
      </c>
      <c r="L25" s="3415" t="n">
        <v>7.05935926867035</v>
      </c>
      <c r="M25" s="3415" t="n">
        <v>-198.588775280691</v>
      </c>
      <c r="N25" s="3418" t="n">
        <v>-191.52941601202065</v>
      </c>
      <c r="O25" s="3415" t="n">
        <v>-15.8009798521296</v>
      </c>
      <c r="P25" s="3415" t="n">
        <v>14.6487012446511</v>
      </c>
      <c r="Q25" s="3415" t="n">
        <v>-0.17995278767184</v>
      </c>
      <c r="R25" s="3418" t="n">
        <v>707.1593738262943</v>
      </c>
    </row>
    <row r="26">
      <c r="A26" s="3425" t="s">
        <v>3212</v>
      </c>
      <c r="B26" s="3415" t="s">
        <v>3212</v>
      </c>
      <c r="C26" s="3418" t="n">
        <v>10.98045817251698</v>
      </c>
      <c r="D26" s="3415" t="n">
        <v>10.9601251123993</v>
      </c>
      <c r="E26" s="3415" t="n">
        <v>0.02033306011768</v>
      </c>
      <c r="F26" s="3418" t="n">
        <v>0.04165634303803</v>
      </c>
      <c r="G26" s="3418" t="n">
        <v>-1.80591432480618</v>
      </c>
      <c r="H26" s="3418" t="n">
        <v>-1.76425798176815</v>
      </c>
      <c r="I26" s="3418" t="n">
        <v>-0.66733604340303</v>
      </c>
      <c r="J26" s="3418" t="n">
        <v>0.6863280569515</v>
      </c>
      <c r="K26" s="3418" t="n">
        <v>-2.49999999999951</v>
      </c>
      <c r="L26" s="3415" t="n">
        <v>0.4574057323491</v>
      </c>
      <c r="M26" s="3415" t="n">
        <v>-19.8297667066835</v>
      </c>
      <c r="N26" s="3418" t="n">
        <v>-19.3723609743344</v>
      </c>
      <c r="O26" s="3415" t="n">
        <v>-7.32765551159998</v>
      </c>
      <c r="P26" s="3415" t="n">
        <v>7.52224137233839</v>
      </c>
      <c r="Q26" s="3415" t="n">
        <v>-0.05083265029419</v>
      </c>
      <c r="R26" s="3418" t="n">
        <v>70.50489513426406</v>
      </c>
    </row>
    <row r="27">
      <c r="A27" s="3425" t="s">
        <v>3213</v>
      </c>
      <c r="B27" s="3415" t="s">
        <v>3213</v>
      </c>
      <c r="C27" s="3418" t="n">
        <v>27.6043237458474</v>
      </c>
      <c r="D27" s="3415" t="n">
        <v>27.5372298133586</v>
      </c>
      <c r="E27" s="3415" t="n">
        <v>0.0670939324888</v>
      </c>
      <c r="F27" s="3418" t="n">
        <v>0.04249480287203</v>
      </c>
      <c r="G27" s="3418" t="n">
        <v>-3.41566625683653</v>
      </c>
      <c r="H27" s="3418" t="n">
        <v>-3.3731714539645</v>
      </c>
      <c r="I27" s="3418" t="n">
        <v>-0.22065335192728</v>
      </c>
      <c r="J27" s="3418" t="n">
        <v>0.67672046867127</v>
      </c>
      <c r="K27" s="3418" t="n">
        <v>-1.89659918413952</v>
      </c>
      <c r="L27" s="3415" t="n">
        <v>1.17304029599559</v>
      </c>
      <c r="M27" s="3415" t="n">
        <v>-94.2871571614823</v>
      </c>
      <c r="N27" s="3418" t="n">
        <v>-93.11411686548671</v>
      </c>
      <c r="O27" s="3415" t="n">
        <v>-6.09098656220694</v>
      </c>
      <c r="P27" s="3415" t="n">
        <v>18.6350070652046</v>
      </c>
      <c r="Q27" s="3415" t="n">
        <v>-0.12725029761897</v>
      </c>
      <c r="R27" s="3418" t="n">
        <v>295.890271087063</v>
      </c>
    </row>
    <row r="28">
      <c r="A28" s="3425" t="s">
        <v>3214</v>
      </c>
      <c r="B28" s="3415" t="s">
        <v>3214</v>
      </c>
      <c r="C28" s="3418" t="n">
        <v>11.6390113128977</v>
      </c>
      <c r="D28" s="3415" t="n">
        <v>11.5754142838941</v>
      </c>
      <c r="E28" s="3415" t="n">
        <v>0.0635970290036</v>
      </c>
      <c r="F28" s="3418" t="n">
        <v>0.15178763813707</v>
      </c>
      <c r="G28" s="3418" t="n">
        <v>-9.45206533644186</v>
      </c>
      <c r="H28" s="3418" t="n">
        <v>-9.30027769830478</v>
      </c>
      <c r="I28" s="3418" t="n">
        <v>-0.7518367163355</v>
      </c>
      <c r="J28" s="3418" t="n">
        <v>0.64589807222089</v>
      </c>
      <c r="K28" s="3418" t="n">
        <v>-2.08401912963745</v>
      </c>
      <c r="L28" s="3415" t="n">
        <v>1.76665803743543</v>
      </c>
      <c r="M28" s="3415" t="n">
        <v>-110.012695381095</v>
      </c>
      <c r="N28" s="3418" t="n">
        <v>-108.24603734365957</v>
      </c>
      <c r="O28" s="3415" t="n">
        <v>-8.7506360468807</v>
      </c>
      <c r="P28" s="3415" t="n">
        <v>7.47653777112539</v>
      </c>
      <c r="Q28" s="3415" t="n">
        <v>-0.13253742503161</v>
      </c>
      <c r="R28" s="3418" t="n">
        <v>402.0598011629708</v>
      </c>
    </row>
    <row r="29">
      <c r="A29" s="3425" t="s">
        <v>3215</v>
      </c>
      <c r="B29" s="3415" t="s">
        <v>3215</v>
      </c>
      <c r="C29" s="3418" t="n">
        <v>7.15482110416035</v>
      </c>
      <c r="D29" s="3415" t="n">
        <v>7.13041050571033</v>
      </c>
      <c r="E29" s="3415" t="n">
        <v>0.02441059845002</v>
      </c>
      <c r="F29" s="3418" t="n">
        <v>0.59647789177622</v>
      </c>
      <c r="G29" s="3418" t="n">
        <v>-4.88310006860131</v>
      </c>
      <c r="H29" s="3418" t="n">
        <v>-4.28662217682509</v>
      </c>
      <c r="I29" s="3418" t="n">
        <v>-1.77129027049405</v>
      </c>
      <c r="J29" s="3418" t="n">
        <v>0.29858352431554</v>
      </c>
      <c r="K29" s="3418" t="n">
        <v>-2.19806036007061</v>
      </c>
      <c r="L29" s="3415" t="n">
        <v>4.26769260824555</v>
      </c>
      <c r="M29" s="3415" t="n">
        <v>-34.9377074245555</v>
      </c>
      <c r="N29" s="3418" t="n">
        <v>-30.67001481630995</v>
      </c>
      <c r="O29" s="3415" t="n">
        <v>-12.6732650089247</v>
      </c>
      <c r="P29" s="3415" t="n">
        <v>2.12902309861152</v>
      </c>
      <c r="Q29" s="3415" t="n">
        <v>-0.05365596881859</v>
      </c>
      <c r="R29" s="3418" t="n">
        <v>151.31567988328644</v>
      </c>
    </row>
    <row r="30">
      <c r="A30" s="3425" t="s">
        <v>3216</v>
      </c>
      <c r="B30" s="3415" t="s">
        <v>3216</v>
      </c>
      <c r="C30" s="3418" t="n">
        <v>10.45937091707626</v>
      </c>
      <c r="D30" s="3415" t="n">
        <v>10.4157461148754</v>
      </c>
      <c r="E30" s="3415" t="n">
        <v>0.04362480220086</v>
      </c>
      <c r="F30" s="3418" t="n">
        <v>0.51258691026515</v>
      </c>
      <c r="G30" s="3418" t="n">
        <v>-4.29113151554982</v>
      </c>
      <c r="H30" s="3418" t="n">
        <v>-3.77854460528467</v>
      </c>
      <c r="I30" s="3418" t="n">
        <v>-0.24818357512818</v>
      </c>
      <c r="J30" s="3418" t="n">
        <v>0.28900309314962</v>
      </c>
      <c r="K30" s="3418" t="n">
        <v>-2.50000000000023</v>
      </c>
      <c r="L30" s="3415" t="n">
        <v>5.36133662170128</v>
      </c>
      <c r="M30" s="3415" t="n">
        <v>-44.8825361750912</v>
      </c>
      <c r="N30" s="3418" t="n">
        <v>-39.52119955338992</v>
      </c>
      <c r="O30" s="3415" t="n">
        <v>-2.59584406779167</v>
      </c>
      <c r="P30" s="3415" t="n">
        <v>3.01018284466016</v>
      </c>
      <c r="Q30" s="3415" t="n">
        <v>-0.10906200550216</v>
      </c>
      <c r="R30" s="3418" t="n">
        <v>143.79171686741995</v>
      </c>
    </row>
    <row r="31">
      <c r="A31" s="3425" t="s">
        <v>3217</v>
      </c>
      <c r="B31" s="3415" t="s">
        <v>3217</v>
      </c>
      <c r="C31" s="3418" t="n">
        <v>5.91874633431468</v>
      </c>
      <c r="D31" s="3415" t="n">
        <v>5.90312660866993</v>
      </c>
      <c r="E31" s="3415" t="n">
        <v>0.01561972564475</v>
      </c>
      <c r="F31" s="3418" t="n">
        <v>0.83371051751505</v>
      </c>
      <c r="G31" s="3418" t="n">
        <v>-20.07560524872236</v>
      </c>
      <c r="H31" s="3418" t="n">
        <v>-19.2418947312073</v>
      </c>
      <c r="I31" s="3418" t="n">
        <v>-1.55717444676936</v>
      </c>
      <c r="J31" s="3418" t="n">
        <v>0.26810168670274</v>
      </c>
      <c r="K31" s="3418" t="n">
        <v>-2.50000000000032</v>
      </c>
      <c r="L31" s="3415" t="n">
        <v>4.93452106942181</v>
      </c>
      <c r="M31" s="3415" t="n">
        <v>-118.822414975024</v>
      </c>
      <c r="N31" s="3418" t="n">
        <v>-113.88789390560218</v>
      </c>
      <c r="O31" s="3415" t="n">
        <v>-9.21652054870465</v>
      </c>
      <c r="P31" s="3415" t="n">
        <v>1.58263820060422</v>
      </c>
      <c r="Q31" s="3415" t="n">
        <v>-0.03904931411188</v>
      </c>
      <c r="R31" s="3418" t="n">
        <v>445.7230270819869</v>
      </c>
    </row>
    <row r="32">
      <c r="A32" s="3425" t="s">
        <v>3218</v>
      </c>
      <c r="B32" s="3415" t="s">
        <v>3218</v>
      </c>
      <c r="C32" s="3418" t="n">
        <v>0.1182537246052</v>
      </c>
      <c r="D32" s="3415" t="n">
        <v>0.1182537246052</v>
      </c>
      <c r="E32" s="3415" t="s">
        <v>2942</v>
      </c>
      <c r="F32" s="3418" t="n">
        <v>2.85573923114833</v>
      </c>
      <c r="G32" s="3418" t="n">
        <v>-26.44375654157123</v>
      </c>
      <c r="H32" s="3418" t="n">
        <v>-23.5880173104229</v>
      </c>
      <c r="I32" s="3418" t="n">
        <v>-0.33456385547006</v>
      </c>
      <c r="J32" s="3418" t="n">
        <v>0.6573944428641</v>
      </c>
      <c r="K32" s="3418" t="s">
        <v>2942</v>
      </c>
      <c r="L32" s="3415" t="n">
        <v>0.33770180058448</v>
      </c>
      <c r="M32" s="3415" t="n">
        <v>-3.12707270359392</v>
      </c>
      <c r="N32" s="3418" t="n">
        <v>-2.78937090300944</v>
      </c>
      <c r="O32" s="3415" t="n">
        <v>-0.03956342202761</v>
      </c>
      <c r="P32" s="3415" t="n">
        <v>0.07773934140344</v>
      </c>
      <c r="Q32" s="3415" t="s">
        <v>2942</v>
      </c>
      <c r="R32" s="3418" t="n">
        <v>10.08771493998991</v>
      </c>
    </row>
    <row r="33">
      <c r="A33" s="3425" t="s">
        <v>3219</v>
      </c>
      <c r="B33" s="3415" t="s">
        <v>3219</v>
      </c>
      <c r="C33" s="3418" t="n">
        <v>0.33506240653386</v>
      </c>
      <c r="D33" s="3415" t="n">
        <v>0.33506240653386</v>
      </c>
      <c r="E33" s="3415" t="s">
        <v>2942</v>
      </c>
      <c r="F33" s="3418" t="n">
        <v>0.17671640204601</v>
      </c>
      <c r="G33" s="3418" t="n">
        <v>-3.6214742080512</v>
      </c>
      <c r="H33" s="3418" t="n">
        <v>-3.44475780600519</v>
      </c>
      <c r="I33" s="3418" t="n">
        <v>-0.04581854214346</v>
      </c>
      <c r="J33" s="3418" t="n">
        <v>0.65012910613378</v>
      </c>
      <c r="K33" s="3418" t="s">
        <v>2942</v>
      </c>
      <c r="L33" s="3415" t="n">
        <v>0.05921102294354</v>
      </c>
      <c r="M33" s="3415" t="n">
        <v>-1.21341986334994</v>
      </c>
      <c r="N33" s="3418" t="n">
        <v>-1.1542088404064</v>
      </c>
      <c r="O33" s="3415" t="n">
        <v>-0.01535207099446</v>
      </c>
      <c r="P33" s="3415" t="n">
        <v>0.21783382285889</v>
      </c>
      <c r="Q33" s="3415" t="s">
        <v>2942</v>
      </c>
      <c r="R33" s="3418" t="n">
        <v>3.48966599132056</v>
      </c>
    </row>
    <row r="34">
      <c r="A34" s="3425" t="s">
        <v>3220</v>
      </c>
      <c r="B34" s="3415" t="s">
        <v>3220</v>
      </c>
      <c r="C34" s="3418" t="n">
        <v>0.5280694184677</v>
      </c>
      <c r="D34" s="3415" t="n">
        <v>0.5280694184677</v>
      </c>
      <c r="E34" s="3415" t="s">
        <v>2942</v>
      </c>
      <c r="F34" s="3418" t="n">
        <v>0.60367104854435</v>
      </c>
      <c r="G34" s="3418" t="n">
        <v>-2.65460238248325</v>
      </c>
      <c r="H34" s="3418" t="n">
        <v>-2.0509313339389</v>
      </c>
      <c r="I34" s="3418" t="n">
        <v>-0.00178967583804</v>
      </c>
      <c r="J34" s="3418" t="n">
        <v>0.28730187406242</v>
      </c>
      <c r="K34" s="3418" t="s">
        <v>2942</v>
      </c>
      <c r="L34" s="3415" t="n">
        <v>0.3187802195506</v>
      </c>
      <c r="M34" s="3415" t="n">
        <v>-1.4018143363809</v>
      </c>
      <c r="N34" s="3418" t="n">
        <v>-1.0830341168303</v>
      </c>
      <c r="O34" s="3415" t="n">
        <v>-9.4507307904E-4</v>
      </c>
      <c r="P34" s="3415" t="n">
        <v>0.15171533356082</v>
      </c>
      <c r="Q34" s="3415" t="s">
        <v>2942</v>
      </c>
      <c r="R34" s="3418" t="n">
        <v>3.41830080661124</v>
      </c>
    </row>
    <row r="35" spans="1:20" ht="13" x14ac:dyDescent="0.15">
      <c r="A35" s="1470" t="s">
        <v>823</v>
      </c>
      <c r="B35" s="3416"/>
      <c r="C35" s="3418" t="n">
        <v>3.41177248281846</v>
      </c>
      <c r="D35" s="3418" t="n">
        <v>3.36593719335816</v>
      </c>
      <c r="E35" s="3418" t="n">
        <v>0.0458352894603</v>
      </c>
      <c r="F35" s="3418" t="n">
        <v>0.01822795413886</v>
      </c>
      <c r="G35" s="3418" t="n">
        <v>-0.01398748769294</v>
      </c>
      <c r="H35" s="3418" t="n">
        <v>0.00424046644592</v>
      </c>
      <c r="I35" s="3418" t="n">
        <v>7.9044947155E-4</v>
      </c>
      <c r="J35" s="3418" t="n">
        <v>0.80391639402882</v>
      </c>
      <c r="K35" s="3418" t="n">
        <v>-2.49999999999978</v>
      </c>
      <c r="L35" s="3418" t="n">
        <v>0.06218963234903</v>
      </c>
      <c r="M35" s="3418" t="n">
        <v>-0.04772212561452</v>
      </c>
      <c r="N35" s="3418" t="n">
        <v>0.01446750673451</v>
      </c>
      <c r="O35" s="3418" t="n">
        <v>0.00269683375609</v>
      </c>
      <c r="P35" s="3418" t="n">
        <v>2.70593209101197</v>
      </c>
      <c r="Q35" s="3418" t="n">
        <v>-0.11458822365074</v>
      </c>
      <c r="R35" s="3418" t="n">
        <v>-9.56453009545672</v>
      </c>
      <c r="S35" s="26"/>
      <c r="T35" s="26"/>
    </row>
    <row r="36" spans="1:20" x14ac:dyDescent="0.15">
      <c r="A36" s="3425" t="s">
        <v>3221</v>
      </c>
      <c r="B36" s="3415" t="s">
        <v>3221</v>
      </c>
      <c r="C36" s="3418" t="n">
        <v>0.8511532879529</v>
      </c>
      <c r="D36" s="3415" t="n">
        <v>0.84910458805468</v>
      </c>
      <c r="E36" s="3415" t="n">
        <v>0.00204869989822</v>
      </c>
      <c r="F36" s="3418" t="s">
        <v>2962</v>
      </c>
      <c r="G36" s="3418" t="s">
        <v>2962</v>
      </c>
      <c r="H36" s="3418" t="s">
        <v>2962</v>
      </c>
      <c r="I36" s="3418" t="s">
        <v>2945</v>
      </c>
      <c r="J36" s="3418" t="n">
        <v>0.77478233037581</v>
      </c>
      <c r="K36" s="3418" t="n">
        <v>-2.5</v>
      </c>
      <c r="L36" s="3415" t="s">
        <v>2962</v>
      </c>
      <c r="M36" s="3415" t="s">
        <v>2962</v>
      </c>
      <c r="N36" s="3418" t="s">
        <v>2962</v>
      </c>
      <c r="O36" s="3415" t="s">
        <v>2945</v>
      </c>
      <c r="P36" s="3415" t="n">
        <v>0.6578712314658</v>
      </c>
      <c r="Q36" s="3415" t="n">
        <v>-0.00512174974555</v>
      </c>
      <c r="R36" s="3418" t="n">
        <v>-2.39341476630759</v>
      </c>
      <c r="S36" s="26"/>
      <c r="T36" s="26"/>
    </row>
    <row r="37">
      <c r="A37" s="3425" t="s">
        <v>3222</v>
      </c>
      <c r="B37" s="3415" t="s">
        <v>3222</v>
      </c>
      <c r="C37" s="3418" t="n">
        <v>2.41132888316236</v>
      </c>
      <c r="D37" s="3415" t="n">
        <v>2.36971055963323</v>
      </c>
      <c r="E37" s="3415" t="n">
        <v>0.04161832352913</v>
      </c>
      <c r="F37" s="3418" t="n">
        <v>0.00669363649335</v>
      </c>
      <c r="G37" s="3418" t="n">
        <v>-0.01979079915135</v>
      </c>
      <c r="H37" s="3418" t="n">
        <v>-0.013097162658</v>
      </c>
      <c r="I37" s="3418" t="n">
        <v>0.0</v>
      </c>
      <c r="J37" s="3418" t="n">
        <v>0.82879368676692</v>
      </c>
      <c r="K37" s="3418" t="n">
        <v>-2.50000000000012</v>
      </c>
      <c r="L37" s="3415" t="n">
        <v>0.01614055900981</v>
      </c>
      <c r="M37" s="3415" t="n">
        <v>-0.04772212561452</v>
      </c>
      <c r="N37" s="3418" t="n">
        <v>-0.03158156660471</v>
      </c>
      <c r="O37" s="3415" t="n">
        <v>0.0</v>
      </c>
      <c r="P37" s="3415" t="n">
        <v>1.96400115128892</v>
      </c>
      <c r="Q37" s="3415" t="n">
        <v>-0.10404580882283</v>
      </c>
      <c r="R37" s="3418" t="n">
        <v>-6.7040371781584</v>
      </c>
    </row>
    <row r="38">
      <c r="A38" s="3425" t="s">
        <v>3223</v>
      </c>
      <c r="B38" s="3415" t="s">
        <v>3223</v>
      </c>
      <c r="C38" s="3418" t="n">
        <v>0.001447343952</v>
      </c>
      <c r="D38" s="3415" t="n">
        <v>0.001447343952</v>
      </c>
      <c r="E38" s="3415" t="s">
        <v>2942</v>
      </c>
      <c r="F38" s="3418" t="s">
        <v>2962</v>
      </c>
      <c r="G38" s="3418" t="s">
        <v>2962</v>
      </c>
      <c r="H38" s="3418" t="s">
        <v>2962</v>
      </c>
      <c r="I38" s="3418" t="n">
        <v>0.0</v>
      </c>
      <c r="J38" s="3418" t="n">
        <v>0.81058549999731</v>
      </c>
      <c r="K38" s="3418" t="s">
        <v>2942</v>
      </c>
      <c r="L38" s="3415" t="s">
        <v>2962</v>
      </c>
      <c r="M38" s="3415" t="s">
        <v>2962</v>
      </c>
      <c r="N38" s="3418" t="s">
        <v>2962</v>
      </c>
      <c r="O38" s="3415" t="n">
        <v>0.0</v>
      </c>
      <c r="P38" s="3415" t="n">
        <v>0.001173196021</v>
      </c>
      <c r="Q38" s="3415" t="s">
        <v>2942</v>
      </c>
      <c r="R38" s="3418" t="n">
        <v>-0.00430171874367</v>
      </c>
    </row>
    <row r="39">
      <c r="A39" s="3425" t="s">
        <v>3224</v>
      </c>
      <c r="B39" s="3415" t="s">
        <v>3224</v>
      </c>
      <c r="C39" s="3418" t="n">
        <v>0.04527682853387</v>
      </c>
      <c r="D39" s="3415" t="n">
        <v>0.04509489677637</v>
      </c>
      <c r="E39" s="3415" t="n">
        <v>1.819317575E-4</v>
      </c>
      <c r="F39" s="3418" t="s">
        <v>2962</v>
      </c>
      <c r="G39" s="3418" t="s">
        <v>2962</v>
      </c>
      <c r="H39" s="3418" t="s">
        <v>2962</v>
      </c>
      <c r="I39" s="3418" t="n">
        <v>0.0</v>
      </c>
      <c r="J39" s="3418" t="n">
        <v>0.81624518799205</v>
      </c>
      <c r="K39" s="3418" t="n">
        <v>-2.49999999994503</v>
      </c>
      <c r="L39" s="3415" t="s">
        <v>2962</v>
      </c>
      <c r="M39" s="3415" t="s">
        <v>2962</v>
      </c>
      <c r="N39" s="3418" t="s">
        <v>2962</v>
      </c>
      <c r="O39" s="3415" t="n">
        <v>0.0</v>
      </c>
      <c r="P39" s="3415" t="n">
        <v>0.03680849249671</v>
      </c>
      <c r="Q39" s="3415" t="n">
        <v>-4.5482939374E-4</v>
      </c>
      <c r="R39" s="3418" t="n">
        <v>-0.13329676471089</v>
      </c>
    </row>
    <row r="40">
      <c r="A40" s="3425" t="s">
        <v>3225</v>
      </c>
      <c r="B40" s="3415" t="s">
        <v>3225</v>
      </c>
      <c r="C40" s="3418" t="n">
        <v>0.03849234225215</v>
      </c>
      <c r="D40" s="3415" t="n">
        <v>0.03694025712026</v>
      </c>
      <c r="E40" s="3415" t="n">
        <v>0.00155208513189</v>
      </c>
      <c r="F40" s="3418" t="n">
        <v>0.44896954976531</v>
      </c>
      <c r="G40" s="3418" t="s">
        <v>2949</v>
      </c>
      <c r="H40" s="3418" t="n">
        <v>0.44896954976531</v>
      </c>
      <c r="I40" s="3418" t="n">
        <v>0.02629360700006</v>
      </c>
      <c r="J40" s="3418" t="n">
        <v>0.4228415000001</v>
      </c>
      <c r="K40" s="3418" t="n">
        <v>-2.50000000000322</v>
      </c>
      <c r="L40" s="3415" t="n">
        <v>0.01728188957036</v>
      </c>
      <c r="M40" s="3415" t="s">
        <v>2949</v>
      </c>
      <c r="N40" s="3418" t="n">
        <v>0.01728188957036</v>
      </c>
      <c r="O40" s="3415" t="n">
        <v>0.00101210251969</v>
      </c>
      <c r="P40" s="3415" t="n">
        <v>0.01561987373112</v>
      </c>
      <c r="Q40" s="3415" t="n">
        <v>-0.00388021282973</v>
      </c>
      <c r="R40" s="3418" t="n">
        <v>-0.11012339430195</v>
      </c>
    </row>
    <row r="41">
      <c r="A41" s="3425" t="s">
        <v>3226</v>
      </c>
      <c r="B41" s="3415" t="s">
        <v>3226</v>
      </c>
      <c r="C41" s="3418" t="n">
        <v>0.06407379696518</v>
      </c>
      <c r="D41" s="3415" t="n">
        <v>0.06363954782162</v>
      </c>
      <c r="E41" s="3415" t="n">
        <v>4.3424914356E-4</v>
      </c>
      <c r="F41" s="3418" t="n">
        <v>0.44896954966619</v>
      </c>
      <c r="G41" s="3418" t="s">
        <v>2949</v>
      </c>
      <c r="H41" s="3418" t="n">
        <v>0.44896954966619</v>
      </c>
      <c r="I41" s="3418" t="n">
        <v>0.026293607</v>
      </c>
      <c r="J41" s="3418" t="n">
        <v>0.47860406069813</v>
      </c>
      <c r="K41" s="3418" t="n">
        <v>-2.49999999997697</v>
      </c>
      <c r="L41" s="3415" t="n">
        <v>0.02876718376886</v>
      </c>
      <c r="M41" s="3415" t="s">
        <v>2949</v>
      </c>
      <c r="N41" s="3418" t="n">
        <v>0.02876718376886</v>
      </c>
      <c r="O41" s="3415" t="n">
        <v>0.0016847312364</v>
      </c>
      <c r="P41" s="3415" t="n">
        <v>0.03045814600842</v>
      </c>
      <c r="Q41" s="3415" t="n">
        <v>-0.00108562285889</v>
      </c>
      <c r="R41" s="3418" t="n">
        <v>-0.21935627323423</v>
      </c>
    </row>
    <row r="42" spans="1:20" ht="13" x14ac:dyDescent="0.15">
      <c r="A42" s="1470" t="s">
        <v>824</v>
      </c>
      <c r="B42" s="3416"/>
      <c r="C42" s="3418" t="n">
        <v>5.87703385324338</v>
      </c>
      <c r="D42" s="3418" t="n">
        <v>3.50406772831126</v>
      </c>
      <c r="E42" s="3418" t="n">
        <v>2.37296612493212</v>
      </c>
      <c r="F42" s="3418" t="n">
        <v>0.13745932900891</v>
      </c>
      <c r="G42" s="3418" t="n">
        <v>-0.6724122579011</v>
      </c>
      <c r="H42" s="3418" t="n">
        <v>-0.53495292889219</v>
      </c>
      <c r="I42" s="3418" t="n">
        <v>5.4352629136E-4</v>
      </c>
      <c r="J42" s="3418" t="n">
        <v>-1.43427340872348</v>
      </c>
      <c r="K42" s="3418" t="n">
        <v>-1.76897756338059</v>
      </c>
      <c r="L42" s="3418" t="n">
        <v>0.80785313002946</v>
      </c>
      <c r="M42" s="3418" t="n">
        <v>-3.95178960302056</v>
      </c>
      <c r="N42" s="3418" t="n">
        <v>-3.1439364729911</v>
      </c>
      <c r="O42" s="3418" t="n">
        <v>0.00319432241445</v>
      </c>
      <c r="P42" s="3418" t="n">
        <v>-5.02579116508293</v>
      </c>
      <c r="Q42" s="3418" t="n">
        <v>-4.1977238336671</v>
      </c>
      <c r="R42" s="3418" t="n">
        <v>45.3356095475312</v>
      </c>
      <c r="S42" s="26"/>
      <c r="T42" s="26"/>
    </row>
    <row r="43" spans="1:20" x14ac:dyDescent="0.15">
      <c r="A43" s="3425" t="s">
        <v>3227</v>
      </c>
      <c r="B43" s="3415" t="s">
        <v>3227</v>
      </c>
      <c r="C43" s="3418" t="n">
        <v>0.0662030346167</v>
      </c>
      <c r="D43" s="3415" t="n">
        <v>0.0662030346167</v>
      </c>
      <c r="E43" s="3415" t="s">
        <v>2942</v>
      </c>
      <c r="F43" s="3418" t="n">
        <v>0.04234999658977</v>
      </c>
      <c r="G43" s="3418" t="s">
        <v>2945</v>
      </c>
      <c r="H43" s="3418" t="n">
        <v>0.04234999658977</v>
      </c>
      <c r="I43" s="3418" t="n">
        <v>0.0</v>
      </c>
      <c r="J43" s="3418" t="n">
        <v>-0.03180416052739</v>
      </c>
      <c r="K43" s="3418" t="s">
        <v>2942</v>
      </c>
      <c r="L43" s="3415" t="n">
        <v>0.00280369829025</v>
      </c>
      <c r="M43" s="3415" t="s">
        <v>2945</v>
      </c>
      <c r="N43" s="3418" t="n">
        <v>0.00280369829025</v>
      </c>
      <c r="O43" s="3415" t="n">
        <v>0.0</v>
      </c>
      <c r="P43" s="3415" t="n">
        <v>-0.00210553194035</v>
      </c>
      <c r="Q43" s="3415" t="s">
        <v>2942</v>
      </c>
      <c r="R43" s="3418" t="n">
        <v>-0.00255994328297</v>
      </c>
      <c r="S43" s="26"/>
      <c r="T43" s="26"/>
    </row>
    <row r="44">
      <c r="A44" s="3425" t="s">
        <v>3228</v>
      </c>
      <c r="B44" s="3415" t="s">
        <v>3228</v>
      </c>
      <c r="C44" s="3418" t="n">
        <v>4.27177423183291</v>
      </c>
      <c r="D44" s="3415" t="n">
        <v>2.42667762883594</v>
      </c>
      <c r="E44" s="3415" t="n">
        <v>1.84509660299697</v>
      </c>
      <c r="F44" s="3418" t="n">
        <v>0.14284288630325</v>
      </c>
      <c r="G44" s="3418" t="n">
        <v>-0.62179992430193</v>
      </c>
      <c r="H44" s="3418" t="n">
        <v>-0.47895703799868</v>
      </c>
      <c r="I44" s="3418" t="n">
        <v>0.0</v>
      </c>
      <c r="J44" s="3418" t="n">
        <v>-1.53554636245423</v>
      </c>
      <c r="K44" s="3418" t="n">
        <v>-1.70630926222591</v>
      </c>
      <c r="L44" s="3415" t="n">
        <v>0.61019256091086</v>
      </c>
      <c r="M44" s="3415" t="n">
        <v>-2.65618889398862</v>
      </c>
      <c r="N44" s="3418" t="n">
        <v>-2.04599633307776</v>
      </c>
      <c r="O44" s="3415" t="n">
        <v>0.0</v>
      </c>
      <c r="P44" s="3415" t="n">
        <v>-3.72627600580808</v>
      </c>
      <c r="Q44" s="3415" t="n">
        <v>-3.14830542339529</v>
      </c>
      <c r="R44" s="3418" t="n">
        <v>32.70878512836417</v>
      </c>
    </row>
    <row r="45">
      <c r="A45" s="3425" t="s">
        <v>3229</v>
      </c>
      <c r="B45" s="3415" t="s">
        <v>3229</v>
      </c>
      <c r="C45" s="3418" t="n">
        <v>0.0757483636534</v>
      </c>
      <c r="D45" s="3415" t="n">
        <v>0.07133901650327</v>
      </c>
      <c r="E45" s="3415" t="n">
        <v>0.00440934715013</v>
      </c>
      <c r="F45" s="3418" t="n">
        <v>0.07693425074785</v>
      </c>
      <c r="G45" s="3418" t="s">
        <v>2945</v>
      </c>
      <c r="H45" s="3418" t="n">
        <v>0.07693425074785</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1.34182156615782</v>
      </c>
      <c r="D46" s="3415" t="n">
        <v>0.8294980386548</v>
      </c>
      <c r="E46" s="3415" t="n">
        <v>0.51232352750302</v>
      </c>
      <c r="F46" s="3418" t="n">
        <v>0.10022600690298</v>
      </c>
      <c r="G46" s="3418" t="n">
        <v>-0.96555364864329</v>
      </c>
      <c r="H46" s="3418" t="n">
        <v>-0.86532764174031</v>
      </c>
      <c r="I46" s="3418" t="n">
        <v>0.0</v>
      </c>
      <c r="J46" s="3418" t="n">
        <v>-1.503845</v>
      </c>
      <c r="K46" s="3418" t="n">
        <v>-1.99185553756021</v>
      </c>
      <c r="L46" s="3415" t="n">
        <v>0.1344854175523</v>
      </c>
      <c r="M46" s="3415" t="n">
        <v>-1.29560070903194</v>
      </c>
      <c r="N46" s="3418" t="n">
        <v>-1.16111529147964</v>
      </c>
      <c r="O46" s="3415" t="n">
        <v>0.0</v>
      </c>
      <c r="P46" s="3415" t="n">
        <v>-1.24743647794083</v>
      </c>
      <c r="Q46" s="3415" t="n">
        <v>-1.02047445527927</v>
      </c>
      <c r="R46" s="3418" t="n">
        <v>12.57309615723239</v>
      </c>
    </row>
    <row r="47">
      <c r="A47" s="3425" t="s">
        <v>3231</v>
      </c>
      <c r="B47" s="3415" t="s">
        <v>3231</v>
      </c>
      <c r="C47" s="3418" t="n">
        <v>0.1045319551482</v>
      </c>
      <c r="D47" s="3415" t="n">
        <v>0.1045319551482</v>
      </c>
      <c r="E47" s="3415" t="s">
        <v>2942</v>
      </c>
      <c r="F47" s="3418" t="n">
        <v>0.44896954962502</v>
      </c>
      <c r="G47" s="3418" t="s">
        <v>2945</v>
      </c>
      <c r="H47" s="3418" t="n">
        <v>0.44896954962502</v>
      </c>
      <c r="I47" s="3418" t="n">
        <v>0.02629360700002</v>
      </c>
      <c r="J47" s="3418" t="n">
        <v>-0.38774399999996</v>
      </c>
      <c r="K47" s="3418" t="s">
        <v>2942</v>
      </c>
      <c r="L47" s="3415" t="n">
        <v>0.04693166482431</v>
      </c>
      <c r="M47" s="3415" t="s">
        <v>2945</v>
      </c>
      <c r="N47" s="3418" t="n">
        <v>0.04693166482431</v>
      </c>
      <c r="O47" s="3415" t="n">
        <v>0.00274852214761</v>
      </c>
      <c r="P47" s="3415" t="n">
        <v>-0.04053163841698</v>
      </c>
      <c r="Q47" s="3415" t="s">
        <v>2942</v>
      </c>
      <c r="R47" s="3418" t="n">
        <v>-0.03354467803478</v>
      </c>
    </row>
    <row r="48">
      <c r="A48" s="3425" t="s">
        <v>3232</v>
      </c>
      <c r="B48" s="3415" t="s">
        <v>3232</v>
      </c>
      <c r="C48" s="3418" t="n">
        <v>0.01695470183435</v>
      </c>
      <c r="D48" s="3415" t="n">
        <v>0.00581805455235</v>
      </c>
      <c r="E48" s="3415" t="n">
        <v>0.011136647282</v>
      </c>
      <c r="F48" s="3418" t="n">
        <v>0.44896954974861</v>
      </c>
      <c r="G48" s="3418" t="s">
        <v>2942</v>
      </c>
      <c r="H48" s="3418" t="n">
        <v>0.44896954974861</v>
      </c>
      <c r="I48" s="3418" t="n">
        <v>0.02629360700032</v>
      </c>
      <c r="J48" s="3418" t="n">
        <v>-1.62279519584024</v>
      </c>
      <c r="K48" s="3418" t="n">
        <v>-2.5000000000009</v>
      </c>
      <c r="L48" s="3415" t="n">
        <v>0.00761214484869</v>
      </c>
      <c r="M48" s="3415" t="s">
        <v>2942</v>
      </c>
      <c r="N48" s="3418" t="n">
        <v>0.00761214484869</v>
      </c>
      <c r="O48" s="3415" t="n">
        <v>4.4580026684E-4</v>
      </c>
      <c r="P48" s="3415" t="n">
        <v>-0.00944151097669</v>
      </c>
      <c r="Q48" s="3415" t="n">
        <v>-0.02784161820501</v>
      </c>
      <c r="R48" s="3418" t="n">
        <v>0.10715900824262</v>
      </c>
    </row>
    <row r="49" spans="1:20" ht="13" x14ac:dyDescent="0.15">
      <c r="A49" s="1470" t="s">
        <v>825</v>
      </c>
      <c r="B49" s="3416"/>
      <c r="C49" s="3418" t="n">
        <v>1.14937594243769</v>
      </c>
      <c r="D49" s="3418" t="n">
        <v>1.14937594243769</v>
      </c>
      <c r="E49" s="3418" t="s">
        <v>2942</v>
      </c>
      <c r="F49" s="3418" t="n">
        <v>0.40363802066659</v>
      </c>
      <c r="G49" s="3418" t="s">
        <v>2946</v>
      </c>
      <c r="H49" s="3418" t="n">
        <v>0.40363802066659</v>
      </c>
      <c r="I49" s="3418" t="n">
        <v>1.362205213E-5</v>
      </c>
      <c r="J49" s="3418" t="n">
        <v>-3.670632858E-5</v>
      </c>
      <c r="K49" s="3418" t="s">
        <v>2942</v>
      </c>
      <c r="L49" s="3418" t="n">
        <v>0.46393183040735</v>
      </c>
      <c r="M49" s="3418" t="s">
        <v>2946</v>
      </c>
      <c r="N49" s="3418" t="n">
        <v>0.46393183040735</v>
      </c>
      <c r="O49" s="3418" t="n">
        <v>1.565685901E-5</v>
      </c>
      <c r="P49" s="3418" t="n">
        <v>-4.218937101E-5</v>
      </c>
      <c r="Q49" s="3418" t="s">
        <v>2942</v>
      </c>
      <c r="R49" s="3418" t="n">
        <v>-1.70098609228295</v>
      </c>
      <c r="S49" s="26"/>
      <c r="T49" s="26"/>
    </row>
    <row r="50" spans="1:20" x14ac:dyDescent="0.15">
      <c r="A50" s="3425" t="s">
        <v>3233</v>
      </c>
      <c r="B50" s="3415" t="s">
        <v>3233</v>
      </c>
      <c r="C50" s="3418" t="n">
        <v>5.857028697E-4</v>
      </c>
      <c r="D50" s="3415" t="n">
        <v>5.857028697E-4</v>
      </c>
      <c r="E50" s="3415" t="s">
        <v>2942</v>
      </c>
      <c r="F50" s="3418" t="s">
        <v>2962</v>
      </c>
      <c r="G50" s="3418" t="s">
        <v>2962</v>
      </c>
      <c r="H50" s="3418" t="s">
        <v>2962</v>
      </c>
      <c r="I50" s="3418" t="n">
        <v>0.0</v>
      </c>
      <c r="J50" s="3418" t="n">
        <v>-0.03218300000759</v>
      </c>
      <c r="K50" s="3418" t="s">
        <v>2942</v>
      </c>
      <c r="L50" s="3415" t="s">
        <v>2962</v>
      </c>
      <c r="M50" s="3415" t="s">
        <v>2962</v>
      </c>
      <c r="N50" s="3418" t="s">
        <v>2962</v>
      </c>
      <c r="O50" s="3415" t="n">
        <v>0.0</v>
      </c>
      <c r="P50" s="3415" t="n">
        <v>-1.884967546E-5</v>
      </c>
      <c r="Q50" s="3415" t="s">
        <v>2942</v>
      </c>
      <c r="R50" s="3418" t="n">
        <v>6.911547669E-5</v>
      </c>
      <c r="S50" s="26"/>
      <c r="T50" s="26"/>
    </row>
    <row r="51">
      <c r="A51" s="3425" t="s">
        <v>3234</v>
      </c>
      <c r="B51" s="3415" t="s">
        <v>3234</v>
      </c>
      <c r="C51" s="3418" t="n">
        <v>1.14819477698978</v>
      </c>
      <c r="D51" s="3415" t="n">
        <v>1.14819477698978</v>
      </c>
      <c r="E51" s="3415" t="s">
        <v>2942</v>
      </c>
      <c r="F51" s="3418" t="n">
        <v>0.40382041020721</v>
      </c>
      <c r="G51" s="3418" t="s">
        <v>2942</v>
      </c>
      <c r="H51" s="3418" t="n">
        <v>0.40382041020721</v>
      </c>
      <c r="I51" s="3418" t="s">
        <v>2942</v>
      </c>
      <c r="J51" s="3418" t="n">
        <v>1.8075970256E-4</v>
      </c>
      <c r="K51" s="3418" t="s">
        <v>2942</v>
      </c>
      <c r="L51" s="3415" t="n">
        <v>0.46366448584179</v>
      </c>
      <c r="M51" s="3415" t="s">
        <v>2942</v>
      </c>
      <c r="N51" s="3418" t="n">
        <v>0.46366448584179</v>
      </c>
      <c r="O51" s="3415" t="s">
        <v>2942</v>
      </c>
      <c r="P51" s="3415" t="n">
        <v>2.0754734637E-4</v>
      </c>
      <c r="Q51" s="3415" t="s">
        <v>2942</v>
      </c>
      <c r="R51" s="3418" t="n">
        <v>-1.70086412168992</v>
      </c>
    </row>
    <row r="52">
      <c r="A52" s="3425" t="s">
        <v>3235</v>
      </c>
      <c r="B52" s="3415" t="s">
        <v>3235</v>
      </c>
      <c r="C52" s="3418" t="n">
        <v>5.9546257821E-4</v>
      </c>
      <c r="D52" s="3415" t="n">
        <v>5.9546257821E-4</v>
      </c>
      <c r="E52" s="3415" t="s">
        <v>2942</v>
      </c>
      <c r="F52" s="3418" t="n">
        <v>0.44896954962922</v>
      </c>
      <c r="G52" s="3418" t="s">
        <v>2949</v>
      </c>
      <c r="H52" s="3418" t="n">
        <v>0.44896954962922</v>
      </c>
      <c r="I52" s="3418" t="n">
        <v>0.02629360699217</v>
      </c>
      <c r="J52" s="3418" t="n">
        <v>-0.38774399999083</v>
      </c>
      <c r="K52" s="3418" t="s">
        <v>2942</v>
      </c>
      <c r="L52" s="3415" t="n">
        <v>2.6734456556E-4</v>
      </c>
      <c r="M52" s="3415" t="s">
        <v>2949</v>
      </c>
      <c r="N52" s="3418" t="n">
        <v>2.6734456556E-4</v>
      </c>
      <c r="O52" s="3415" t="n">
        <v>1.565685901E-5</v>
      </c>
      <c r="P52" s="3415" t="n">
        <v>-2.3088704192E-4</v>
      </c>
      <c r="Q52" s="3415" t="s">
        <v>2942</v>
      </c>
      <c r="R52" s="3418" t="n">
        <v>-1.9108606972E-4</v>
      </c>
    </row>
    <row r="53" spans="1:20" ht="13" x14ac:dyDescent="0.15">
      <c r="A53" s="1515" t="s">
        <v>826</v>
      </c>
      <c r="B53" s="3416"/>
      <c r="C53" s="3418" t="n">
        <v>1.30232699332257</v>
      </c>
      <c r="D53" s="3418" t="n">
        <v>1.30232699332257</v>
      </c>
      <c r="E53" s="3418" t="s">
        <v>2942</v>
      </c>
      <c r="F53" s="3418" t="n">
        <v>0.26662423298993</v>
      </c>
      <c r="G53" s="3418" t="s">
        <v>2971</v>
      </c>
      <c r="H53" s="3418" t="n">
        <v>0.26662423298993</v>
      </c>
      <c r="I53" s="3418" t="n">
        <v>0.01465126387762</v>
      </c>
      <c r="J53" s="3418" t="n">
        <v>1.92989500047451</v>
      </c>
      <c r="K53" s="3418" t="s">
        <v>2942</v>
      </c>
      <c r="L53" s="3418" t="n">
        <v>0.34723193569671</v>
      </c>
      <c r="M53" s="3418" t="s">
        <v>2971</v>
      </c>
      <c r="N53" s="3418" t="n">
        <v>0.34723193569671</v>
      </c>
      <c r="O53" s="3418" t="n">
        <v>0.01908073643411</v>
      </c>
      <c r="P53" s="3418" t="n">
        <v>2.51335435339623</v>
      </c>
      <c r="Q53" s="3418" t="n">
        <v>0.0</v>
      </c>
      <c r="R53" s="3418" t="n">
        <v>-10.55877909359919</v>
      </c>
      <c r="S53" s="26"/>
      <c r="T53" s="26"/>
    </row>
    <row r="54" spans="1:20" x14ac:dyDescent="0.15">
      <c r="A54" s="3425" t="s">
        <v>3236</v>
      </c>
      <c r="B54" s="3415" t="s">
        <v>3236</v>
      </c>
      <c r="C54" s="3418" t="n">
        <v>0.13718398463436</v>
      </c>
      <c r="D54" s="3415" t="n">
        <v>0.13718398463436</v>
      </c>
      <c r="E54" s="3415" t="s">
        <v>2942</v>
      </c>
      <c r="F54" s="3418" t="s">
        <v>2962</v>
      </c>
      <c r="G54" s="3418" t="s">
        <v>2962</v>
      </c>
      <c r="H54" s="3418" t="s">
        <v>2962</v>
      </c>
      <c r="I54" s="3418" t="n">
        <v>0.0</v>
      </c>
      <c r="J54" s="3418" t="n">
        <v>1.95870289727587</v>
      </c>
      <c r="K54" s="3418" t="s">
        <v>2942</v>
      </c>
      <c r="L54" s="3415" t="s">
        <v>2962</v>
      </c>
      <c r="M54" s="3415" t="s">
        <v>2962</v>
      </c>
      <c r="N54" s="3418" t="s">
        <v>2962</v>
      </c>
      <c r="O54" s="3415" t="n">
        <v>0.0</v>
      </c>
      <c r="P54" s="3415" t="n">
        <v>0.26870266816317</v>
      </c>
      <c r="Q54" s="3415" t="n">
        <v>0.0</v>
      </c>
      <c r="R54" s="3418" t="n">
        <v>-0.98524311659829</v>
      </c>
      <c r="S54" s="26"/>
      <c r="T54" s="26"/>
    </row>
    <row r="55">
      <c r="A55" s="3425" t="s">
        <v>3237</v>
      </c>
      <c r="B55" s="3415" t="s">
        <v>3237</v>
      </c>
      <c r="C55" s="3418" t="n">
        <v>0.47013605054843</v>
      </c>
      <c r="D55" s="3415" t="n">
        <v>0.47013605054843</v>
      </c>
      <c r="E55" s="3415" t="s">
        <v>2942</v>
      </c>
      <c r="F55" s="3418" t="n">
        <v>0.02758825073984</v>
      </c>
      <c r="G55" s="3418" t="s">
        <v>2949</v>
      </c>
      <c r="H55" s="3418" t="n">
        <v>0.02758825073984</v>
      </c>
      <c r="I55" s="3418" t="n">
        <v>0.0</v>
      </c>
      <c r="J55" s="3418" t="n">
        <v>1.88479411369897</v>
      </c>
      <c r="K55" s="3418" t="s">
        <v>2942</v>
      </c>
      <c r="L55" s="3415" t="n">
        <v>0.01297023124437</v>
      </c>
      <c r="M55" s="3415" t="s">
        <v>2949</v>
      </c>
      <c r="N55" s="3418" t="n">
        <v>0.01297023124437</v>
      </c>
      <c r="O55" s="3415" t="n">
        <v>0.0</v>
      </c>
      <c r="P55" s="3415" t="n">
        <v>0.88610966071136</v>
      </c>
      <c r="Q55" s="3415" t="s">
        <v>2942</v>
      </c>
      <c r="R55" s="3418" t="n">
        <v>-3.29662627050435</v>
      </c>
    </row>
    <row r="56">
      <c r="A56" s="3425" t="s">
        <v>3238</v>
      </c>
      <c r="B56" s="3415" t="s">
        <v>3238</v>
      </c>
      <c r="C56" s="3418" t="n">
        <v>0.69500695813978</v>
      </c>
      <c r="D56" s="3415" t="n">
        <v>0.69500695813978</v>
      </c>
      <c r="E56" s="3415" t="s">
        <v>2942</v>
      </c>
      <c r="F56" s="3418" t="n">
        <v>0.48094727763159</v>
      </c>
      <c r="G56" s="3418" t="s">
        <v>2949</v>
      </c>
      <c r="H56" s="3418" t="n">
        <v>0.48094727763159</v>
      </c>
      <c r="I56" s="3418" t="n">
        <v>0.02745402216574</v>
      </c>
      <c r="J56" s="3418" t="n">
        <v>1.95471715586547</v>
      </c>
      <c r="K56" s="3418" t="s">
        <v>2942</v>
      </c>
      <c r="L56" s="3415" t="n">
        <v>0.33426170445234</v>
      </c>
      <c r="M56" s="3415" t="s">
        <v>2949</v>
      </c>
      <c r="N56" s="3418" t="n">
        <v>0.33426170445234</v>
      </c>
      <c r="O56" s="3415" t="n">
        <v>0.01908073643411</v>
      </c>
      <c r="P56" s="3415" t="n">
        <v>1.3585420245217</v>
      </c>
      <c r="Q56" s="3415" t="s">
        <v>2942</v>
      </c>
      <c r="R56" s="3418" t="n">
        <v>-6.27690970649656</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758.2775389336117</v>
      </c>
      <c r="D10" s="3418" t="n">
        <v>695.2873719338097</v>
      </c>
      <c r="E10" s="3418" t="n">
        <v>62.99016699980204</v>
      </c>
      <c r="F10" s="3418" t="n">
        <v>8.8740996935E-4</v>
      </c>
      <c r="G10" s="3418" t="n">
        <v>-0.00148736443048</v>
      </c>
      <c r="H10" s="3418" t="n">
        <v>-5.9995446114E-4</v>
      </c>
      <c r="I10" s="3418" t="n">
        <v>-2.130855639E-5</v>
      </c>
      <c r="J10" s="3418" t="n">
        <v>0.0033060313855</v>
      </c>
      <c r="K10" s="3418" t="n">
        <v>-0.0776556277429</v>
      </c>
      <c r="L10" s="3418" t="n">
        <v>0.67290304758203</v>
      </c>
      <c r="M10" s="3418" t="n">
        <v>-1.12783503984391</v>
      </c>
      <c r="N10" s="3418" t="n">
        <v>-0.45493199226188</v>
      </c>
      <c r="O10" s="3418" t="n">
        <v>-0.01615779969997</v>
      </c>
      <c r="P10" s="3418" t="n">
        <v>2.29864187355486</v>
      </c>
      <c r="Q10" s="3418" t="n">
        <v>-4.89154096</v>
      </c>
      <c r="R10" s="3418" t="n">
        <v>11.23462588749231</v>
      </c>
      <c r="S10" s="26"/>
      <c r="T10" s="26"/>
    </row>
    <row r="11" spans="1:20" ht="13" x14ac:dyDescent="0.15">
      <c r="A11" s="1470" t="s">
        <v>835</v>
      </c>
      <c r="B11" s="3416" t="s">
        <v>1185</v>
      </c>
      <c r="C11" s="3418" t="n">
        <v>752.4871053643034</v>
      </c>
      <c r="D11" s="3418" t="n">
        <v>689.609187603256</v>
      </c>
      <c r="E11" s="3418" t="n">
        <v>62.87791776104735</v>
      </c>
      <c r="F11" s="3418" t="n">
        <v>9.38003466E-6</v>
      </c>
      <c r="G11" s="3418" t="n">
        <v>-1.3370053243E-4</v>
      </c>
      <c r="H11" s="3418" t="n">
        <v>-1.2432049777E-4</v>
      </c>
      <c r="I11" s="3418" t="s">
        <v>2943</v>
      </c>
      <c r="J11" s="3418" t="n">
        <v>-3.1067000846E-4</v>
      </c>
      <c r="K11" s="3418" t="n">
        <v>-0.0777942580508</v>
      </c>
      <c r="L11" s="3418" t="n">
        <v>0.00705835513162</v>
      </c>
      <c r="M11" s="3418" t="n">
        <v>-0.10060792663476</v>
      </c>
      <c r="N11" s="3418" t="n">
        <v>-0.09354957150314</v>
      </c>
      <c r="O11" s="3418" t="s">
        <v>2943</v>
      </c>
      <c r="P11" s="3418" t="n">
        <v>-0.21424089214337</v>
      </c>
      <c r="Q11" s="3418" t="n">
        <v>-4.89154096</v>
      </c>
      <c r="R11" s="3418" t="n">
        <v>19.06421522003722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-17.89413579163008</v>
      </c>
      <c r="L12" s="3418" t="s">
        <v>2942</v>
      </c>
      <c r="M12" s="3418" t="s">
        <v>2942</v>
      </c>
      <c r="N12" s="3418" t="s">
        <v>2942</v>
      </c>
      <c r="O12" s="3418" t="s">
        <v>2942</v>
      </c>
      <c r="P12" s="3418" t="s">
        <v>2942</v>
      </c>
      <c r="Q12" s="3418" t="n">
        <v>-4.89154096</v>
      </c>
      <c r="R12" s="3418" t="n">
        <v>17.93565018666668</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-17.89413579163008</v>
      </c>
      <c r="L13" s="3415" t="s">
        <v>2942</v>
      </c>
      <c r="M13" s="3415" t="s">
        <v>2942</v>
      </c>
      <c r="N13" s="3418" t="s">
        <v>2942</v>
      </c>
      <c r="O13" s="3415" t="s">
        <v>2942</v>
      </c>
      <c r="P13" s="3415" t="s">
        <v>2942</v>
      </c>
      <c r="Q13" s="3415" t="n">
        <v>-4.89154096</v>
      </c>
      <c r="R13" s="3418" t="n">
        <v>17.93565018666668</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752.2137453643035</v>
      </c>
      <c r="D16" s="3418" t="n">
        <v>689.609187603256</v>
      </c>
      <c r="E16" s="3418" t="n">
        <v>62.60455776104735</v>
      </c>
      <c r="F16" s="3418" t="n">
        <v>9.38344344E-6</v>
      </c>
      <c r="G16" s="3418" t="n">
        <v>-1.3374912019E-4</v>
      </c>
      <c r="H16" s="3418" t="n">
        <v>-1.2436567675E-4</v>
      </c>
      <c r="I16" s="3418" t="s">
        <v>2945</v>
      </c>
      <c r="J16" s="3418" t="n">
        <v>-3.1067000846E-4</v>
      </c>
      <c r="K16" s="3418" t="s">
        <v>2943</v>
      </c>
      <c r="L16" s="3418" t="n">
        <v>0.00705835513162</v>
      </c>
      <c r="M16" s="3418" t="n">
        <v>-0.10060792663476</v>
      </c>
      <c r="N16" s="3418" t="n">
        <v>-0.09354957150314</v>
      </c>
      <c r="O16" s="3418" t="s">
        <v>2945</v>
      </c>
      <c r="P16" s="3418" t="n">
        <v>-0.21424089214337</v>
      </c>
      <c r="Q16" s="3418" t="s">
        <v>2943</v>
      </c>
      <c r="R16" s="3418" t="n">
        <v>1.12856503337054</v>
      </c>
      <c r="S16" s="26"/>
      <c r="T16" s="26"/>
    </row>
    <row r="17" spans="1:20" x14ac:dyDescent="0.15">
      <c r="A17" s="3430" t="s">
        <v>3241</v>
      </c>
      <c r="B17" s="3415" t="s">
        <v>3241</v>
      </c>
      <c r="C17" s="3418" t="n">
        <v>528.9021437828084</v>
      </c>
      <c r="D17" s="3415" t="n">
        <v>525.072927809469</v>
      </c>
      <c r="E17" s="3415" t="n">
        <v>3.82921597333937</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223.0673346401341</v>
      </c>
      <c r="D18" s="3415" t="n">
        <v>164.381553598491</v>
      </c>
      <c r="E18" s="3415" t="n">
        <v>58.6857810416431</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0.00511104643854</v>
      </c>
      <c r="D19" s="3415" t="n">
        <v>0.00468922552552</v>
      </c>
      <c r="E19" s="3415" t="n">
        <v>4.2182091302E-4</v>
      </c>
      <c r="F19" s="3418" t="n">
        <v>1.38099999999927</v>
      </c>
      <c r="G19" s="3418" t="s">
        <v>2945</v>
      </c>
      <c r="H19" s="3418" t="n">
        <v>1.38099999999927</v>
      </c>
      <c r="I19" s="3418" t="s">
        <v>2945</v>
      </c>
      <c r="J19" s="3418" t="n">
        <v>1.36173311658153</v>
      </c>
      <c r="K19" s="3418" t="s">
        <v>2942</v>
      </c>
      <c r="L19" s="3415" t="n">
        <v>0.00705835513162</v>
      </c>
      <c r="M19" s="3415" t="s">
        <v>2945</v>
      </c>
      <c r="N19" s="3418" t="n">
        <v>0.00705835513162</v>
      </c>
      <c r="O19" s="3415" t="s">
        <v>2945</v>
      </c>
      <c r="P19" s="3415" t="n">
        <v>0.00638547368922</v>
      </c>
      <c r="Q19" s="3415" t="s">
        <v>2942</v>
      </c>
      <c r="R19" s="3418" t="n">
        <v>-0.04929403900975</v>
      </c>
    </row>
    <row r="20">
      <c r="A20" s="3430" t="s">
        <v>3244</v>
      </c>
      <c r="B20" s="3415" t="s">
        <v>3244</v>
      </c>
      <c r="C20" s="3418" t="n">
        <v>0.23915589492244</v>
      </c>
      <c r="D20" s="3415" t="n">
        <v>0.15001696977058</v>
      </c>
      <c r="E20" s="3415" t="n">
        <v>0.08913892515186</v>
      </c>
      <c r="F20" s="3418" t="s">
        <v>2945</v>
      </c>
      <c r="G20" s="3418" t="n">
        <v>-0.42067926725113</v>
      </c>
      <c r="H20" s="3418" t="n">
        <v>-0.42067926725113</v>
      </c>
      <c r="I20" s="3418" t="s">
        <v>2945</v>
      </c>
      <c r="J20" s="3418" t="n">
        <v>-1.47067605864851</v>
      </c>
      <c r="K20" s="3418" t="s">
        <v>2945</v>
      </c>
      <c r="L20" s="3415" t="s">
        <v>2945</v>
      </c>
      <c r="M20" s="3415" t="n">
        <v>-0.10060792663476</v>
      </c>
      <c r="N20" s="3418" t="n">
        <v>-0.10060792663476</v>
      </c>
      <c r="O20" s="3415" t="s">
        <v>2945</v>
      </c>
      <c r="P20" s="3415" t="n">
        <v>-0.22062636583259</v>
      </c>
      <c r="Q20" s="3415" t="s">
        <v>2945</v>
      </c>
      <c r="R20" s="3418" t="n">
        <v>1.17785907238028</v>
      </c>
    </row>
    <row r="21" spans="1:20" ht="14" x14ac:dyDescent="0.15">
      <c r="A21" s="1515" t="s">
        <v>1409</v>
      </c>
      <c r="B21" s="3416" t="s">
        <v>1185</v>
      </c>
      <c r="C21" s="3418" t="n">
        <v>5.79043356930832</v>
      </c>
      <c r="D21" s="3418" t="n">
        <v>5.67818433055363</v>
      </c>
      <c r="E21" s="3418" t="n">
        <v>0.11224923875469</v>
      </c>
      <c r="F21" s="3418" t="n">
        <v>0.11499047255799</v>
      </c>
      <c r="G21" s="3418" t="n">
        <v>-0.17740072499128</v>
      </c>
      <c r="H21" s="3418" t="n">
        <v>-0.06241025243329</v>
      </c>
      <c r="I21" s="3418" t="n">
        <v>-0.0027904300268</v>
      </c>
      <c r="J21" s="3418" t="n">
        <v>0.44255040333522</v>
      </c>
      <c r="K21" s="3418" t="n">
        <v>0.0</v>
      </c>
      <c r="L21" s="3418" t="n">
        <v>0.66584469245041</v>
      </c>
      <c r="M21" s="3418" t="n">
        <v>-1.02722711320915</v>
      </c>
      <c r="N21" s="3418" t="n">
        <v>-0.36138242075874</v>
      </c>
      <c r="O21" s="3418" t="n">
        <v>-0.01615779969997</v>
      </c>
      <c r="P21" s="3418" t="n">
        <v>2.51288276569823</v>
      </c>
      <c r="Q21" s="3418" t="n">
        <v>0.0</v>
      </c>
      <c r="R21" s="3418" t="n">
        <v>-7.82958933254491</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5.79043356930832</v>
      </c>
      <c r="D41" s="3418" t="n">
        <v>5.67818433055363</v>
      </c>
      <c r="E41" s="3418" t="n">
        <v>0.11224923875469</v>
      </c>
      <c r="F41" s="3418" t="n">
        <v>0.11499047255799</v>
      </c>
      <c r="G41" s="3418" t="n">
        <v>-0.17740072499128</v>
      </c>
      <c r="H41" s="3418" t="n">
        <v>-0.06241025243329</v>
      </c>
      <c r="I41" s="3418" t="n">
        <v>-0.0027904300268</v>
      </c>
      <c r="J41" s="3418" t="n">
        <v>0.44255040333522</v>
      </c>
      <c r="K41" s="3418" t="n">
        <v>0.0</v>
      </c>
      <c r="L41" s="3418" t="n">
        <v>0.66584469245041</v>
      </c>
      <c r="M41" s="3418" t="n">
        <v>-1.02722711320915</v>
      </c>
      <c r="N41" s="3418" t="n">
        <v>-0.36138242075874</v>
      </c>
      <c r="O41" s="3418" t="n">
        <v>-0.01615779969997</v>
      </c>
      <c r="P41" s="3418" t="n">
        <v>2.51288276569823</v>
      </c>
      <c r="Q41" s="3418" t="n">
        <v>0.0</v>
      </c>
      <c r="R41" s="3418" t="n">
        <v>-7.82958933254491</v>
      </c>
      <c r="S41" s="26"/>
      <c r="T41" s="26"/>
    </row>
    <row r="42" spans="1:20" x14ac:dyDescent="0.15">
      <c r="A42" s="3433" t="s">
        <v>3262</v>
      </c>
      <c r="B42" s="3416"/>
      <c r="C42" s="3418" t="n">
        <v>0.41540513472404</v>
      </c>
      <c r="D42" s="3418" t="n">
        <v>0.3849938094407</v>
      </c>
      <c r="E42" s="3418" t="n">
        <v>0.03041132528334</v>
      </c>
      <c r="F42" s="3418" t="n">
        <v>0.49332765468489</v>
      </c>
      <c r="G42" s="3418" t="n">
        <v>0.0</v>
      </c>
      <c r="H42" s="3418" t="n">
        <v>0.49332765468489</v>
      </c>
      <c r="I42" s="3418" t="n">
        <v>0.0</v>
      </c>
      <c r="J42" s="3418" t="n">
        <v>1.12778732047157</v>
      </c>
      <c r="K42" s="3418" t="n">
        <v>0.0</v>
      </c>
      <c r="L42" s="3418" t="n">
        <v>0.20493084085747</v>
      </c>
      <c r="M42" s="3418" t="n">
        <v>0.0</v>
      </c>
      <c r="N42" s="3418" t="n">
        <v>0.20493084085747</v>
      </c>
      <c r="O42" s="3418" t="n">
        <v>0.0</v>
      </c>
      <c r="P42" s="3418" t="n">
        <v>0.43419113674727</v>
      </c>
      <c r="Q42" s="3418" t="n">
        <v>0.0</v>
      </c>
      <c r="R42" s="3418" t="n">
        <v>-2.34344725121738</v>
      </c>
      <c r="S42" s="26"/>
      <c r="T42" s="26"/>
    </row>
    <row r="43">
      <c r="A43" s="3435" t="s">
        <v>3263</v>
      </c>
      <c r="B43" s="3415" t="s">
        <v>3263</v>
      </c>
      <c r="C43" s="3418" t="n">
        <v>0.04340475065324</v>
      </c>
      <c r="D43" s="3415" t="n">
        <v>0.0433606908956</v>
      </c>
      <c r="E43" s="3415" t="n">
        <v>4.405975764E-5</v>
      </c>
      <c r="F43" s="3418" t="s">
        <v>2962</v>
      </c>
      <c r="G43" s="3418" t="n">
        <v>0.0</v>
      </c>
      <c r="H43" s="3418" t="n">
        <v>0.0</v>
      </c>
      <c r="I43" s="3418" t="n">
        <v>0.0</v>
      </c>
      <c r="J43" s="3418" t="n">
        <v>0.68632849999998</v>
      </c>
      <c r="K43" s="3418" t="n">
        <v>0.0</v>
      </c>
      <c r="L43" s="3415" t="s">
        <v>2962</v>
      </c>
      <c r="M43" s="3415" t="n">
        <v>0.0</v>
      </c>
      <c r="N43" s="3418" t="n">
        <v>0.0</v>
      </c>
      <c r="O43" s="3415" t="n">
        <v>0.0</v>
      </c>
      <c r="P43" s="3415" t="n">
        <v>0.02975967794134</v>
      </c>
      <c r="Q43" s="3415" t="n">
        <v>0.0</v>
      </c>
      <c r="R43" s="3418" t="n">
        <v>-0.10911881911825</v>
      </c>
    </row>
    <row r="44">
      <c r="A44" s="3435" t="s">
        <v>3264</v>
      </c>
      <c r="B44" s="3415" t="s">
        <v>3264</v>
      </c>
      <c r="C44" s="3418" t="n">
        <v>0.18162685456161</v>
      </c>
      <c r="D44" s="3415" t="n">
        <v>0.18162685456161</v>
      </c>
      <c r="E44" s="3415" t="s">
        <v>2942</v>
      </c>
      <c r="F44" s="3418" t="s">
        <v>2962</v>
      </c>
      <c r="G44" s="3418" t="n">
        <v>0.0</v>
      </c>
      <c r="H44" s="3418" t="n">
        <v>0.0</v>
      </c>
      <c r="I44" s="3418" t="n">
        <v>0.0</v>
      </c>
      <c r="J44" s="3418" t="n">
        <v>0.67683288445124</v>
      </c>
      <c r="K44" s="3418" t="s">
        <v>2942</v>
      </c>
      <c r="L44" s="3415" t="s">
        <v>2962</v>
      </c>
      <c r="M44" s="3415" t="n">
        <v>0.0</v>
      </c>
      <c r="N44" s="3418" t="n">
        <v>0.0</v>
      </c>
      <c r="O44" s="3415" t="n">
        <v>0.0</v>
      </c>
      <c r="P44" s="3415" t="n">
        <v>0.12293102786674</v>
      </c>
      <c r="Q44" s="3415" t="s">
        <v>2942</v>
      </c>
      <c r="R44" s="3418" t="n">
        <v>-0.45074710217805</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6.9596362972E-4</v>
      </c>
      <c r="D46" s="3415" t="n">
        <v>6.9596362972E-4</v>
      </c>
      <c r="E46" s="3415" t="s">
        <v>2942</v>
      </c>
      <c r="F46" s="3418" t="n">
        <v>1.3810000000096</v>
      </c>
      <c r="G46" s="3418" t="s">
        <v>2962</v>
      </c>
      <c r="H46" s="3418" t="n">
        <v>1.3810000000096</v>
      </c>
      <c r="I46" s="3418" t="s">
        <v>2962</v>
      </c>
      <c r="J46" s="3418" t="n">
        <v>2.19017350001932</v>
      </c>
      <c r="K46" s="3418" t="s">
        <v>2942</v>
      </c>
      <c r="L46" s="3415" t="n">
        <v>9.6112577265E-4</v>
      </c>
      <c r="M46" s="3415" t="s">
        <v>2962</v>
      </c>
      <c r="N46" s="3418" t="n">
        <v>9.6112577265E-4</v>
      </c>
      <c r="O46" s="3415" t="s">
        <v>2962</v>
      </c>
      <c r="P46" s="3415" t="n">
        <v>0.00152428109879</v>
      </c>
      <c r="Q46" s="3415" t="s">
        <v>2942</v>
      </c>
      <c r="R46" s="3418" t="n">
        <v>-0.00911315852861</v>
      </c>
    </row>
    <row r="47">
      <c r="A47" s="3435" t="s">
        <v>3267</v>
      </c>
      <c r="B47" s="3415" t="s">
        <v>3267</v>
      </c>
      <c r="C47" s="3418" t="n">
        <v>0.11209524828035</v>
      </c>
      <c r="D47" s="3415" t="n">
        <v>0.10178292716919</v>
      </c>
      <c r="E47" s="3415" t="n">
        <v>0.01031232111116</v>
      </c>
      <c r="F47" s="3418" t="n">
        <v>1.38100000000006</v>
      </c>
      <c r="G47" s="3418" t="s">
        <v>2962</v>
      </c>
      <c r="H47" s="3418" t="n">
        <v>1.38100000000006</v>
      </c>
      <c r="I47" s="3418" t="s">
        <v>2962</v>
      </c>
      <c r="J47" s="3418" t="n">
        <v>2.180676428419</v>
      </c>
      <c r="K47" s="3418" t="s">
        <v>2945</v>
      </c>
      <c r="L47" s="3415" t="n">
        <v>0.15480353787517</v>
      </c>
      <c r="M47" s="3415" t="s">
        <v>2962</v>
      </c>
      <c r="N47" s="3418" t="n">
        <v>0.15480353787517</v>
      </c>
      <c r="O47" s="3415" t="s">
        <v>2962</v>
      </c>
      <c r="P47" s="3415" t="n">
        <v>0.22195563009334</v>
      </c>
      <c r="Q47" s="3415" t="s">
        <v>2945</v>
      </c>
      <c r="R47" s="3418" t="n">
        <v>-1.3814502825512</v>
      </c>
    </row>
    <row r="48">
      <c r="A48" s="3435" t="s">
        <v>3268</v>
      </c>
      <c r="B48" s="3415" t="s">
        <v>3268</v>
      </c>
      <c r="C48" s="3418" t="n">
        <v>0.03560186619092</v>
      </c>
      <c r="D48" s="3415" t="n">
        <v>0.01554692177638</v>
      </c>
      <c r="E48" s="3415" t="n">
        <v>0.02005494441454</v>
      </c>
      <c r="F48" s="3418" t="n">
        <v>1.3809999999997</v>
      </c>
      <c r="G48" s="3418" t="n">
        <v>0.0</v>
      </c>
      <c r="H48" s="3418" t="n">
        <v>1.3809999999997</v>
      </c>
      <c r="I48" s="3418" t="s">
        <v>2942</v>
      </c>
      <c r="J48" s="3418" t="n">
        <v>2.13893086137164</v>
      </c>
      <c r="K48" s="3418" t="s">
        <v>2945</v>
      </c>
      <c r="L48" s="3415" t="n">
        <v>0.04916617720965</v>
      </c>
      <c r="M48" s="3415" t="n">
        <v>0.0</v>
      </c>
      <c r="N48" s="3418" t="n">
        <v>0.04916617720965</v>
      </c>
      <c r="O48" s="3415" t="s">
        <v>2942</v>
      </c>
      <c r="P48" s="3415" t="n">
        <v>0.03325379078683</v>
      </c>
      <c r="Q48" s="3415" t="s">
        <v>2945</v>
      </c>
      <c r="R48" s="3418" t="n">
        <v>-0.30220654932043</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0.48759532129925</v>
      </c>
      <c r="D51" s="3418" t="n">
        <v>0.48759532129925</v>
      </c>
      <c r="E51" s="3418" t="s">
        <v>2942</v>
      </c>
      <c r="F51" s="3418" t="n">
        <v>0.00304311764001</v>
      </c>
      <c r="G51" s="3418" t="n">
        <v>-0.17511934457945</v>
      </c>
      <c r="H51" s="3418" t="n">
        <v>-0.17207622693944</v>
      </c>
      <c r="I51" s="3418" t="n">
        <v>0.0</v>
      </c>
      <c r="J51" s="3418" t="n">
        <v>0.80301864166743</v>
      </c>
      <c r="K51" s="3418" t="s">
        <v>2942</v>
      </c>
      <c r="L51" s="3418" t="n">
        <v>0.00148380992343</v>
      </c>
      <c r="M51" s="3418" t="n">
        <v>-0.08538737308593</v>
      </c>
      <c r="N51" s="3418" t="n">
        <v>-0.0839035631625</v>
      </c>
      <c r="O51" s="3418" t="n">
        <v>0.0</v>
      </c>
      <c r="P51" s="3418" t="n">
        <v>0.39154813259312</v>
      </c>
      <c r="Q51" s="3418" t="s">
        <v>2942</v>
      </c>
      <c r="R51" s="3418" t="n">
        <v>-1.12803008791227</v>
      </c>
    </row>
    <row r="52">
      <c r="A52" s="3435" t="s">
        <v>3272</v>
      </c>
      <c r="B52" s="3415" t="s">
        <v>3272</v>
      </c>
      <c r="C52" s="3418" t="n">
        <v>0.45843618872192</v>
      </c>
      <c r="D52" s="3415" t="n">
        <v>0.45843618872192</v>
      </c>
      <c r="E52" s="3415" t="s">
        <v>2942</v>
      </c>
      <c r="F52" s="3418" t="s">
        <v>2962</v>
      </c>
      <c r="G52" s="3418" t="n">
        <v>-0.13013900072878</v>
      </c>
      <c r="H52" s="3418" t="n">
        <v>-0.13013900072878</v>
      </c>
      <c r="I52" s="3418" t="n">
        <v>0.0</v>
      </c>
      <c r="J52" s="3418" t="n">
        <v>0.80208221756392</v>
      </c>
      <c r="K52" s="3418" t="s">
        <v>2942</v>
      </c>
      <c r="L52" s="3415" t="s">
        <v>2962</v>
      </c>
      <c r="M52" s="3415" t="n">
        <v>-0.05966042749818</v>
      </c>
      <c r="N52" s="3418" t="n">
        <v>-0.05966042749818</v>
      </c>
      <c r="O52" s="3415" t="n">
        <v>0.0</v>
      </c>
      <c r="P52" s="3415" t="n">
        <v>0.36770351486163</v>
      </c>
      <c r="Q52" s="3415" t="s">
        <v>2942</v>
      </c>
      <c r="R52" s="3418" t="n">
        <v>-1.12949132033265</v>
      </c>
    </row>
    <row r="53">
      <c r="A53" s="3435" t="s">
        <v>3273</v>
      </c>
      <c r="B53" s="3415" t="s">
        <v>3273</v>
      </c>
      <c r="C53" s="3418" t="n">
        <v>0.02808468657919</v>
      </c>
      <c r="D53" s="3415" t="n">
        <v>0.02808468657919</v>
      </c>
      <c r="E53" s="3415" t="s">
        <v>2942</v>
      </c>
      <c r="F53" s="3418" t="s">
        <v>2962</v>
      </c>
      <c r="G53" s="3418" t="n">
        <v>-0.91604887650101</v>
      </c>
      <c r="H53" s="3418" t="n">
        <v>-0.91604887650101</v>
      </c>
      <c r="I53" s="3418" t="s">
        <v>2945</v>
      </c>
      <c r="J53" s="3418" t="n">
        <v>0.75793889237072</v>
      </c>
      <c r="K53" s="3418" t="s">
        <v>2942</v>
      </c>
      <c r="L53" s="3415" t="s">
        <v>2962</v>
      </c>
      <c r="M53" s="3415" t="n">
        <v>-0.02572694558775</v>
      </c>
      <c r="N53" s="3418" t="n">
        <v>-0.02572694558775</v>
      </c>
      <c r="O53" s="3415" t="s">
        <v>2945</v>
      </c>
      <c r="P53" s="3415" t="n">
        <v>0.02128647623841</v>
      </c>
      <c r="Q53" s="3415" t="s">
        <v>2942</v>
      </c>
      <c r="R53" s="3418" t="n">
        <v>0.01628172094758</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0.00107444599814</v>
      </c>
      <c r="D55" s="3415" t="n">
        <v>0.00107444599814</v>
      </c>
      <c r="E55" s="3415" t="s">
        <v>2942</v>
      </c>
      <c r="F55" s="3418" t="n">
        <v>1.38099999999875</v>
      </c>
      <c r="G55" s="3418" t="n">
        <v>0.0</v>
      </c>
      <c r="H55" s="3418" t="n">
        <v>1.38099999999875</v>
      </c>
      <c r="I55" s="3418" t="n">
        <v>0.0</v>
      </c>
      <c r="J55" s="3418" t="n">
        <v>2.38089350000694</v>
      </c>
      <c r="K55" s="3418" t="s">
        <v>2942</v>
      </c>
      <c r="L55" s="3415" t="n">
        <v>0.00148380992343</v>
      </c>
      <c r="M55" s="3415" t="n">
        <v>0.0</v>
      </c>
      <c r="N55" s="3418" t="n">
        <v>0.00148380992343</v>
      </c>
      <c r="O55" s="3415" t="n">
        <v>0.0</v>
      </c>
      <c r="P55" s="3415" t="n">
        <v>0.00255814149308</v>
      </c>
      <c r="Q55" s="3415" t="s">
        <v>2942</v>
      </c>
      <c r="R55" s="3418" t="n">
        <v>-0.0148204885272</v>
      </c>
    </row>
    <row r="56">
      <c r="A56" s="3433" t="s">
        <v>3276</v>
      </c>
      <c r="B56" s="3416"/>
      <c r="C56" s="3418" t="n">
        <v>4.41755005505328</v>
      </c>
      <c r="D56" s="3418" t="n">
        <v>4.33863635973657</v>
      </c>
      <c r="E56" s="3418" t="n">
        <v>0.07891369531671</v>
      </c>
      <c r="F56" s="3418" t="n">
        <v>0.10348067271885</v>
      </c>
      <c r="G56" s="3418" t="n">
        <v>-0.21320409013721</v>
      </c>
      <c r="H56" s="3418" t="n">
        <v>-0.10972341741836</v>
      </c>
      <c r="I56" s="3418" t="n">
        <v>-0.00365763817016</v>
      </c>
      <c r="J56" s="3418" t="n">
        <v>0.15553480390232</v>
      </c>
      <c r="K56" s="3418" t="s">
        <v>2943</v>
      </c>
      <c r="L56" s="3418" t="n">
        <v>0.45713105146609</v>
      </c>
      <c r="M56" s="3418" t="n">
        <v>-0.94183974012322</v>
      </c>
      <c r="N56" s="3418" t="n">
        <v>-0.48470868865713</v>
      </c>
      <c r="O56" s="3418" t="n">
        <v>-0.01615779969997</v>
      </c>
      <c r="P56" s="3418" t="n">
        <v>0.67480895541511</v>
      </c>
      <c r="Q56" s="3418" t="s">
        <v>2943</v>
      </c>
      <c r="R56" s="3418" t="n">
        <v>-0.63778904587937</v>
      </c>
    </row>
    <row r="57">
      <c r="A57" s="3435" t="s">
        <v>3277</v>
      </c>
      <c r="B57" s="3415" t="s">
        <v>3277</v>
      </c>
      <c r="C57" s="3418" t="n">
        <v>2.46303013859241</v>
      </c>
      <c r="D57" s="3415" t="n">
        <v>2.43872811259856</v>
      </c>
      <c r="E57" s="3415" t="n">
        <v>0.02430202599385</v>
      </c>
      <c r="F57" s="3418" t="s">
        <v>2962</v>
      </c>
      <c r="G57" s="3418" t="n">
        <v>-0.19472019214869</v>
      </c>
      <c r="H57" s="3418" t="n">
        <v>-0.19472019214869</v>
      </c>
      <c r="I57" s="3418" t="n">
        <v>0.0</v>
      </c>
      <c r="J57" s="3418" t="n">
        <v>0.04587071175102</v>
      </c>
      <c r="K57" s="3418" t="s">
        <v>2945</v>
      </c>
      <c r="L57" s="3415" t="s">
        <v>2962</v>
      </c>
      <c r="M57" s="3415" t="n">
        <v>-0.47960170185472</v>
      </c>
      <c r="N57" s="3418" t="n">
        <v>-0.47960170185472</v>
      </c>
      <c r="O57" s="3415" t="n">
        <v>0.0</v>
      </c>
      <c r="P57" s="3415" t="n">
        <v>0.11186619429212</v>
      </c>
      <c r="Q57" s="3415" t="s">
        <v>2945</v>
      </c>
      <c r="R57" s="3418" t="n">
        <v>1.34836352772953</v>
      </c>
    </row>
    <row r="58">
      <c r="A58" s="3435" t="s">
        <v>3278</v>
      </c>
      <c r="B58" s="3415" t="s">
        <v>3278</v>
      </c>
      <c r="C58" s="3418" t="n">
        <v>1.46806232966998</v>
      </c>
      <c r="D58" s="3415" t="n">
        <v>1.44748259424813</v>
      </c>
      <c r="E58" s="3415" t="n">
        <v>0.02057973542185</v>
      </c>
      <c r="F58" s="3418" t="s">
        <v>2962</v>
      </c>
      <c r="G58" s="3418" t="n">
        <v>-0.08450209520698</v>
      </c>
      <c r="H58" s="3418" t="n">
        <v>-0.08450209520698</v>
      </c>
      <c r="I58" s="3418" t="n">
        <v>0.0</v>
      </c>
      <c r="J58" s="3418" t="n">
        <v>0.00331265708405</v>
      </c>
      <c r="K58" s="3418" t="s">
        <v>2945</v>
      </c>
      <c r="L58" s="3415" t="s">
        <v>2962</v>
      </c>
      <c r="M58" s="3415" t="n">
        <v>-0.12405434275156</v>
      </c>
      <c r="N58" s="3418" t="n">
        <v>-0.12405434275156</v>
      </c>
      <c r="O58" s="3415" t="n">
        <v>0.0</v>
      </c>
      <c r="P58" s="3415" t="n">
        <v>0.00479501346988</v>
      </c>
      <c r="Q58" s="3415" t="s">
        <v>2945</v>
      </c>
      <c r="R58" s="3418" t="n">
        <v>0.43728420736616</v>
      </c>
    </row>
    <row r="59">
      <c r="A59" s="3435" t="s">
        <v>3279</v>
      </c>
      <c r="B59" s="3415" t="s">
        <v>3279</v>
      </c>
      <c r="C59" s="3418" t="n">
        <v>0.1554430672644</v>
      </c>
      <c r="D59" s="3415" t="n">
        <v>0.15317821004247</v>
      </c>
      <c r="E59" s="3415" t="n">
        <v>0.00226485722193</v>
      </c>
      <c r="F59" s="3418" t="s">
        <v>2962</v>
      </c>
      <c r="G59" s="3418" t="n">
        <v>-0.36896850543463</v>
      </c>
      <c r="H59" s="3418" t="n">
        <v>-0.36896850543463</v>
      </c>
      <c r="I59" s="3418" t="n">
        <v>-0.01934109101068</v>
      </c>
      <c r="J59" s="3418" t="n">
        <v>0.41096452529062</v>
      </c>
      <c r="K59" s="3418" t="s">
        <v>2942</v>
      </c>
      <c r="L59" s="3415" t="s">
        <v>2962</v>
      </c>
      <c r="M59" s="3415" t="n">
        <v>-0.05735359620872</v>
      </c>
      <c r="N59" s="3418" t="n">
        <v>-0.05735359620872</v>
      </c>
      <c r="O59" s="3415" t="n">
        <v>-0.00300643851094</v>
      </c>
      <c r="P59" s="3415" t="n">
        <v>0.06295081037497</v>
      </c>
      <c r="Q59" s="3415" t="s">
        <v>2942</v>
      </c>
      <c r="R59" s="3418" t="n">
        <v>-0.00949951073614</v>
      </c>
    </row>
    <row r="60">
      <c r="A60" s="3435" t="s">
        <v>3280</v>
      </c>
      <c r="B60" s="3415" t="s">
        <v>3280</v>
      </c>
      <c r="C60" s="3418" t="n">
        <v>0.09748408174766</v>
      </c>
      <c r="D60" s="3415" t="n">
        <v>0.07348456139511</v>
      </c>
      <c r="E60" s="3415" t="n">
        <v>0.02399952035255</v>
      </c>
      <c r="F60" s="3418" t="n">
        <v>1.38100000000002</v>
      </c>
      <c r="G60" s="3418" t="n">
        <v>-0.25902907286375</v>
      </c>
      <c r="H60" s="3418" t="n">
        <v>1.12197092713627</v>
      </c>
      <c r="I60" s="3418" t="n">
        <v>0.0</v>
      </c>
      <c r="J60" s="3418" t="n">
        <v>1.30669374201272</v>
      </c>
      <c r="K60" s="3418" t="s">
        <v>2942</v>
      </c>
      <c r="L60" s="3415" t="n">
        <v>0.13462551689352</v>
      </c>
      <c r="M60" s="3415" t="n">
        <v>-0.02525121131407</v>
      </c>
      <c r="N60" s="3418" t="n">
        <v>0.10937430557945</v>
      </c>
      <c r="O60" s="3415" t="n">
        <v>0.0</v>
      </c>
      <c r="P60" s="3415" t="n">
        <v>0.09602181650954</v>
      </c>
      <c r="Q60" s="3415" t="s">
        <v>2942</v>
      </c>
      <c r="R60" s="3418" t="n">
        <v>-0.7531191143263</v>
      </c>
    </row>
    <row r="61">
      <c r="A61" s="3435" t="s">
        <v>3281</v>
      </c>
      <c r="B61" s="3415" t="s">
        <v>3281</v>
      </c>
      <c r="C61" s="3418" t="n">
        <v>0.07613921088669</v>
      </c>
      <c r="D61" s="3415" t="n">
        <v>0.07189140875134</v>
      </c>
      <c r="E61" s="3415" t="n">
        <v>0.00424780213535</v>
      </c>
      <c r="F61" s="3418" t="n">
        <v>1.38100000000001</v>
      </c>
      <c r="G61" s="3418" t="n">
        <v>-0.06161585048592</v>
      </c>
      <c r="H61" s="3418" t="n">
        <v>1.3193841495141</v>
      </c>
      <c r="I61" s="3418" t="n">
        <v>0.0</v>
      </c>
      <c r="J61" s="3418" t="n">
        <v>1.50384500000002</v>
      </c>
      <c r="K61" s="3418" t="s">
        <v>2942</v>
      </c>
      <c r="L61" s="3415" t="n">
        <v>0.10514825023452</v>
      </c>
      <c r="M61" s="3415" t="n">
        <v>-0.00469138223411</v>
      </c>
      <c r="N61" s="3418" t="n">
        <v>0.10045686800041</v>
      </c>
      <c r="O61" s="3415" t="n">
        <v>0.0</v>
      </c>
      <c r="P61" s="3415" t="n">
        <v>0.10811353559366</v>
      </c>
      <c r="Q61" s="3415" t="s">
        <v>2942</v>
      </c>
      <c r="R61" s="3418" t="n">
        <v>-0.76475814651159</v>
      </c>
    </row>
    <row r="62">
      <c r="A62" s="3435" t="s">
        <v>3282</v>
      </c>
      <c r="B62" s="3415" t="s">
        <v>3282</v>
      </c>
      <c r="C62" s="3418" t="n">
        <v>0.15739122689214</v>
      </c>
      <c r="D62" s="3415" t="n">
        <v>0.15387147270096</v>
      </c>
      <c r="E62" s="3415" t="n">
        <v>0.00351975419118</v>
      </c>
      <c r="F62" s="3418" t="n">
        <v>1.38100000000003</v>
      </c>
      <c r="G62" s="3418" t="n">
        <v>-1.59403742326739</v>
      </c>
      <c r="H62" s="3418" t="n">
        <v>-0.21303742326736</v>
      </c>
      <c r="I62" s="3418" t="n">
        <v>-0.08355841331641</v>
      </c>
      <c r="J62" s="3418" t="n">
        <v>1.89158900000002</v>
      </c>
      <c r="K62" s="3418" t="s">
        <v>2942</v>
      </c>
      <c r="L62" s="3415" t="n">
        <v>0.21735728433805</v>
      </c>
      <c r="M62" s="3415" t="n">
        <v>-0.25088750576004</v>
      </c>
      <c r="N62" s="3418" t="n">
        <v>-0.03353022142199</v>
      </c>
      <c r="O62" s="3415" t="n">
        <v>-0.01315136118903</v>
      </c>
      <c r="P62" s="3415" t="n">
        <v>0.29106158517494</v>
      </c>
      <c r="Q62" s="3415" t="s">
        <v>2942</v>
      </c>
      <c r="R62" s="3418" t="n">
        <v>-0.89606000940104</v>
      </c>
    </row>
    <row r="63">
      <c r="A63" s="3433" t="s">
        <v>3283</v>
      </c>
      <c r="B63" s="3416"/>
      <c r="C63" s="3418" t="n">
        <v>0.01051763784319</v>
      </c>
      <c r="D63" s="3418" t="n">
        <v>0.01051763784319</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0.01051763784319</v>
      </c>
      <c r="D64" s="3415" t="n">
        <v>0.01051763784319</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0.45936542038856</v>
      </c>
      <c r="D66" s="3418" t="n">
        <v>0.45644120223392</v>
      </c>
      <c r="E66" s="3418" t="n">
        <v>0.00292421815464</v>
      </c>
      <c r="F66" s="3418" t="n">
        <v>0.00500470889053</v>
      </c>
      <c r="G66" s="3418" t="n">
        <v>0.0</v>
      </c>
      <c r="H66" s="3418" t="n">
        <v>0.00500470889053</v>
      </c>
      <c r="I66" s="3418" t="n">
        <v>0.0</v>
      </c>
      <c r="J66" s="3418" t="n">
        <v>2.21788597521028</v>
      </c>
      <c r="K66" s="3418" t="s">
        <v>2942</v>
      </c>
      <c r="L66" s="3418" t="n">
        <v>0.00229899020342</v>
      </c>
      <c r="M66" s="3418" t="n">
        <v>0.0</v>
      </c>
      <c r="N66" s="3418" t="n">
        <v>0.00229899020342</v>
      </c>
      <c r="O66" s="3418" t="n">
        <v>0.0</v>
      </c>
      <c r="P66" s="3418" t="n">
        <v>1.01233454094273</v>
      </c>
      <c r="Q66" s="3418" t="s">
        <v>2942</v>
      </c>
      <c r="R66" s="3418" t="n">
        <v>-3.72032294753589</v>
      </c>
    </row>
    <row r="67">
      <c r="A67" s="3435" t="s">
        <v>3287</v>
      </c>
      <c r="B67" s="3415" t="s">
        <v>3287</v>
      </c>
      <c r="C67" s="3418" t="n">
        <v>0.45770069178362</v>
      </c>
      <c r="D67" s="3415" t="n">
        <v>0.45477647362898</v>
      </c>
      <c r="E67" s="3415" t="n">
        <v>0.00292421815464</v>
      </c>
      <c r="F67" s="3418" t="s">
        <v>2962</v>
      </c>
      <c r="G67" s="3418" t="n">
        <v>0.0</v>
      </c>
      <c r="H67" s="3418" t="n">
        <v>0.0</v>
      </c>
      <c r="I67" s="3418" t="n">
        <v>0.0</v>
      </c>
      <c r="J67" s="3418" t="n">
        <v>2.21178504046587</v>
      </c>
      <c r="K67" s="3418" t="s">
        <v>2942</v>
      </c>
      <c r="L67" s="3415" t="s">
        <v>2962</v>
      </c>
      <c r="M67" s="3415" t="n">
        <v>0.0</v>
      </c>
      <c r="N67" s="3418" t="n">
        <v>0.0</v>
      </c>
      <c r="O67" s="3415" t="n">
        <v>0.0</v>
      </c>
      <c r="P67" s="3415" t="n">
        <v>1.0058678011284</v>
      </c>
      <c r="Q67" s="3415" t="s">
        <v>2942</v>
      </c>
      <c r="R67" s="3418" t="n">
        <v>-3.6881819374708</v>
      </c>
    </row>
    <row r="68">
      <c r="A68" s="3435" t="s">
        <v>3288</v>
      </c>
      <c r="B68" s="3415" t="s">
        <v>3288</v>
      </c>
      <c r="C68" s="3418" t="n">
        <v>0.00166472860494</v>
      </c>
      <c r="D68" s="3415" t="n">
        <v>0.00166472860494</v>
      </c>
      <c r="E68" s="3415" t="s">
        <v>2942</v>
      </c>
      <c r="F68" s="3418" t="n">
        <v>1.38099999999871</v>
      </c>
      <c r="G68" s="3418" t="s">
        <v>2942</v>
      </c>
      <c r="H68" s="3418" t="n">
        <v>1.38099999999871</v>
      </c>
      <c r="I68" s="3418" t="s">
        <v>2942</v>
      </c>
      <c r="J68" s="3418" t="n">
        <v>3.8845609999974</v>
      </c>
      <c r="K68" s="3418" t="s">
        <v>2942</v>
      </c>
      <c r="L68" s="3415" t="n">
        <v>0.00229899020342</v>
      </c>
      <c r="M68" s="3415" t="s">
        <v>2942</v>
      </c>
      <c r="N68" s="3418" t="n">
        <v>0.00229899020342</v>
      </c>
      <c r="O68" s="3415" t="s">
        <v>2942</v>
      </c>
      <c r="P68" s="3415" t="n">
        <v>0.00646673981433</v>
      </c>
      <c r="Q68" s="3415" t="s">
        <v>2942</v>
      </c>
      <c r="R68" s="3418" t="n">
        <v>-0.03214101006508</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537589.8698319965</v>
      </c>
      <c r="C10" s="3418" t="s">
        <v>2948</v>
      </c>
      <c r="D10" s="3416" t="s">
        <v>1185</v>
      </c>
      <c r="E10" s="3416" t="s">
        <v>1185</v>
      </c>
      <c r="F10" s="3416" t="s">
        <v>1185</v>
      </c>
      <c r="G10" s="3418" t="n">
        <v>31768.15134131575</v>
      </c>
      <c r="H10" s="3418" t="n">
        <v>5.22947523382299</v>
      </c>
      <c r="I10" s="3418" t="n">
        <v>0.87486305103148</v>
      </c>
      <c r="J10" s="3418" t="s">
        <v>2942</v>
      </c>
    </row>
    <row r="11" spans="1:10" ht="12" customHeight="1" x14ac:dyDescent="0.15">
      <c r="A11" s="844" t="s">
        <v>87</v>
      </c>
      <c r="B11" s="3418" t="n">
        <v>296794.25438628165</v>
      </c>
      <c r="C11" s="3418" t="s">
        <v>2948</v>
      </c>
      <c r="D11" s="3418" t="n">
        <v>68.05171159770703</v>
      </c>
      <c r="E11" s="3418" t="n">
        <v>5.17991226916191</v>
      </c>
      <c r="F11" s="3418" t="n">
        <v>2.17746167547599</v>
      </c>
      <c r="G11" s="3418" t="n">
        <v>20197.35700335173</v>
      </c>
      <c r="H11" s="3418" t="n">
        <v>1.53736819971226</v>
      </c>
      <c r="I11" s="3418" t="n">
        <v>0.6462581144276</v>
      </c>
      <c r="J11" s="3418" t="s">
        <v>2942</v>
      </c>
    </row>
    <row r="12" spans="1:10" ht="12" customHeight="1" x14ac:dyDescent="0.15">
      <c r="A12" s="844" t="s">
        <v>88</v>
      </c>
      <c r="B12" s="3418" t="n">
        <v>42494.37413565714</v>
      </c>
      <c r="C12" s="3418" t="s">
        <v>2948</v>
      </c>
      <c r="D12" s="3418" t="n">
        <v>92.12103411022545</v>
      </c>
      <c r="E12" s="3418" t="n">
        <v>19.74900944400324</v>
      </c>
      <c r="F12" s="3418" t="n">
        <v>1.42499999999973</v>
      </c>
      <c r="G12" s="3418" t="n">
        <v>3914.6256892435536</v>
      </c>
      <c r="H12" s="3418" t="n">
        <v>0.8392217961221</v>
      </c>
      <c r="I12" s="3418" t="n">
        <v>0.0605544831433</v>
      </c>
      <c r="J12" s="3418" t="s">
        <v>2942</v>
      </c>
    </row>
    <row r="13" spans="1:10" ht="12" customHeight="1" x14ac:dyDescent="0.15">
      <c r="A13" s="844" t="s">
        <v>89</v>
      </c>
      <c r="B13" s="3418" t="n">
        <v>140685.9781465836</v>
      </c>
      <c r="C13" s="3418" t="s">
        <v>2948</v>
      </c>
      <c r="D13" s="3418" t="n">
        <v>53.97190439867384</v>
      </c>
      <c r="E13" s="3418" t="n">
        <v>1.29334525739137</v>
      </c>
      <c r="F13" s="3418" t="n">
        <v>0.09000082697202</v>
      </c>
      <c r="G13" s="3418" t="n">
        <v>7593.090162761327</v>
      </c>
      <c r="H13" s="3418" t="n">
        <v>0.18195554261735</v>
      </c>
      <c r="I13" s="3418" t="n">
        <v>0.01266185437656</v>
      </c>
      <c r="J13" s="3418" t="s">
        <v>2942</v>
      </c>
    </row>
    <row r="14" spans="1:10" ht="12" customHeight="1" x14ac:dyDescent="0.15">
      <c r="A14" s="844" t="s">
        <v>103</v>
      </c>
      <c r="B14" s="3418" t="n">
        <v>877.4749118067673</v>
      </c>
      <c r="C14" s="3418" t="s">
        <v>2948</v>
      </c>
      <c r="D14" s="3418" t="n">
        <v>71.88636975301678</v>
      </c>
      <c r="E14" s="3418" t="n">
        <v>3.39519027679741</v>
      </c>
      <c r="F14" s="3418" t="n">
        <v>1.99507417908435</v>
      </c>
      <c r="G14" s="3418" t="n">
        <v>63.07848595913706</v>
      </c>
      <c r="H14" s="3418" t="n">
        <v>0.0029791942887</v>
      </c>
      <c r="I14" s="3418" t="n">
        <v>0.00175062753934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56737.78825166734</v>
      </c>
      <c r="C16" s="3418" t="s">
        <v>2948</v>
      </c>
      <c r="D16" s="3418" t="n">
        <v>86.05092155083173</v>
      </c>
      <c r="E16" s="3418" t="n">
        <v>47.0224621595851</v>
      </c>
      <c r="F16" s="3418" t="n">
        <v>2.70785972239877</v>
      </c>
      <c r="G16" s="3416" t="s">
        <v>1185</v>
      </c>
      <c r="H16" s="3418" t="n">
        <v>2.66795050108258</v>
      </c>
      <c r="I16" s="3418" t="n">
        <v>0.15363797154468</v>
      </c>
      <c r="J16" s="3418" t="s">
        <v>2942</v>
      </c>
    </row>
    <row r="17" spans="1:10" ht="12" customHeight="1" x14ac:dyDescent="0.15">
      <c r="A17" s="860" t="s">
        <v>95</v>
      </c>
      <c r="B17" s="3418" t="n">
        <v>88659.06416890102</v>
      </c>
      <c r="C17" s="3418" t="s">
        <v>2948</v>
      </c>
      <c r="D17" s="3416" t="s">
        <v>1185</v>
      </c>
      <c r="E17" s="3416" t="s">
        <v>1185</v>
      </c>
      <c r="F17" s="3416" t="s">
        <v>1185</v>
      </c>
      <c r="G17" s="3418" t="n">
        <v>5437.400779296932</v>
      </c>
      <c r="H17" s="3418" t="n">
        <v>0.0851450812252</v>
      </c>
      <c r="I17" s="3418" t="n">
        <v>0.03265623424352</v>
      </c>
      <c r="J17" s="3418" t="s">
        <v>2942</v>
      </c>
    </row>
    <row r="18" spans="1:10" ht="12" customHeight="1" x14ac:dyDescent="0.15">
      <c r="A18" s="849" t="s">
        <v>87</v>
      </c>
      <c r="B18" s="3418" t="n">
        <v>10204.676044256394</v>
      </c>
      <c r="C18" s="3418" t="s">
        <v>2948</v>
      </c>
      <c r="D18" s="3418" t="n">
        <v>65.30661209027043</v>
      </c>
      <c r="E18" s="3418" t="n">
        <v>1.33788099813362</v>
      </c>
      <c r="F18" s="3418" t="n">
        <v>0.19962520582283</v>
      </c>
      <c r="G18" s="3418" t="n">
        <v>666.4328199291276</v>
      </c>
      <c r="H18" s="3418" t="n">
        <v>0.01365264217172</v>
      </c>
      <c r="I18" s="3418" t="n">
        <v>0.00203711055569</v>
      </c>
      <c r="J18" s="3418" t="s">
        <v>2942</v>
      </c>
    </row>
    <row r="19" spans="1:10" ht="12" customHeight="1" x14ac:dyDescent="0.15">
      <c r="A19" s="849" t="s">
        <v>88</v>
      </c>
      <c r="B19" s="3418" t="n">
        <v>17646.526152249</v>
      </c>
      <c r="C19" s="3418" t="s">
        <v>2948</v>
      </c>
      <c r="D19" s="3418" t="n">
        <v>92.63981794198192</v>
      </c>
      <c r="E19" s="3418" t="n">
        <v>0.9500000000002</v>
      </c>
      <c r="F19" s="3418" t="n">
        <v>1.42499999999973</v>
      </c>
      <c r="G19" s="3418" t="n">
        <v>1634.77097005277</v>
      </c>
      <c r="H19" s="3418" t="n">
        <v>0.01676419984464</v>
      </c>
      <c r="I19" s="3418" t="n">
        <v>0.02514629976695</v>
      </c>
      <c r="J19" s="3418" t="s">
        <v>2942</v>
      </c>
    </row>
    <row r="20" spans="1:10" ht="12" customHeight="1" x14ac:dyDescent="0.15">
      <c r="A20" s="849" t="s">
        <v>89</v>
      </c>
      <c r="B20" s="3418" t="n">
        <v>58227.74077658755</v>
      </c>
      <c r="C20" s="3418" t="s">
        <v>2948</v>
      </c>
      <c r="D20" s="3418" t="n">
        <v>53.86087365725256</v>
      </c>
      <c r="E20" s="3418" t="n">
        <v>0.9000199807457</v>
      </c>
      <c r="F20" s="3418" t="n">
        <v>0.09000199807455</v>
      </c>
      <c r="G20" s="3418" t="n">
        <v>3136.196989315035</v>
      </c>
      <c r="H20" s="3418" t="n">
        <v>0.05240613013261</v>
      </c>
      <c r="I20" s="3418" t="n">
        <v>0.00524061301326</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2580.12119580808</v>
      </c>
      <c r="C23" s="3418" t="s">
        <v>2948</v>
      </c>
      <c r="D23" s="3418" t="n">
        <v>49.16999999999989</v>
      </c>
      <c r="E23" s="3418" t="n">
        <v>0.90000000000106</v>
      </c>
      <c r="F23" s="3418" t="n">
        <v>0.08999999999894</v>
      </c>
      <c r="G23" s="3418" t="n">
        <v>126.864559197883</v>
      </c>
      <c r="H23" s="3418" t="n">
        <v>0.00232210907623</v>
      </c>
      <c r="I23" s="3418" t="n">
        <v>2.3221090762E-4</v>
      </c>
      <c r="J23" s="3418" t="s">
        <v>2942</v>
      </c>
    </row>
    <row r="24" spans="1:10" ht="12" customHeight="1" x14ac:dyDescent="0.15">
      <c r="A24" s="851" t="s">
        <v>1952</v>
      </c>
      <c r="B24" s="3418" t="n">
        <v>67948.86870449658</v>
      </c>
      <c r="C24" s="3418" t="s">
        <v>2948</v>
      </c>
      <c r="D24" s="3416" t="s">
        <v>1185</v>
      </c>
      <c r="E24" s="3416" t="s">
        <v>1185</v>
      </c>
      <c r="F24" s="3416" t="s">
        <v>1185</v>
      </c>
      <c r="G24" s="3418" t="n">
        <v>4205.6672200242565</v>
      </c>
      <c r="H24" s="3418" t="n">
        <v>0.06203575180342</v>
      </c>
      <c r="I24" s="3418" t="n">
        <v>0.02969197117386</v>
      </c>
      <c r="J24" s="3418" t="s">
        <v>2942</v>
      </c>
    </row>
    <row r="25" spans="1:10" ht="12" customHeight="1" x14ac:dyDescent="0.15">
      <c r="A25" s="849" t="s">
        <v>87</v>
      </c>
      <c r="B25" s="3418" t="n">
        <v>38.217153846993</v>
      </c>
      <c r="C25" s="3418" t="s">
        <v>2948</v>
      </c>
      <c r="D25" s="3418" t="n">
        <v>69.44508392885284</v>
      </c>
      <c r="E25" s="3418" t="n">
        <v>0.85500000002148</v>
      </c>
      <c r="F25" s="3418" t="n">
        <v>0.5699999999271</v>
      </c>
      <c r="G25" s="3418" t="n">
        <v>2.65399345642631</v>
      </c>
      <c r="H25" s="3418" t="n">
        <v>3.267566654E-5</v>
      </c>
      <c r="I25" s="3418" t="n">
        <v>2.178377769E-5</v>
      </c>
      <c r="J25" s="3418" t="s">
        <v>2942</v>
      </c>
    </row>
    <row r="26" spans="1:10" ht="12" customHeight="1" x14ac:dyDescent="0.15">
      <c r="A26" s="849" t="s">
        <v>88</v>
      </c>
      <c r="B26" s="3418" t="n">
        <v>17646.526152249</v>
      </c>
      <c r="C26" s="3418" t="s">
        <v>2948</v>
      </c>
      <c r="D26" s="3418" t="n">
        <v>92.63981794198192</v>
      </c>
      <c r="E26" s="3418" t="n">
        <v>0.9500000000002</v>
      </c>
      <c r="F26" s="3418" t="n">
        <v>1.42499999999973</v>
      </c>
      <c r="G26" s="3418" t="n">
        <v>1634.77097005277</v>
      </c>
      <c r="H26" s="3418" t="n">
        <v>0.01676419984464</v>
      </c>
      <c r="I26" s="3418" t="n">
        <v>0.02514629976695</v>
      </c>
      <c r="J26" s="3418" t="s">
        <v>2942</v>
      </c>
    </row>
    <row r="27" spans="1:10" ht="12" customHeight="1" x14ac:dyDescent="0.15">
      <c r="A27" s="849" t="s">
        <v>89</v>
      </c>
      <c r="B27" s="3418" t="n">
        <v>47684.0042025925</v>
      </c>
      <c r="C27" s="3418" t="s">
        <v>2948</v>
      </c>
      <c r="D27" s="3418" t="n">
        <v>53.85961811435771</v>
      </c>
      <c r="E27" s="3418" t="n">
        <v>0.90002439882506</v>
      </c>
      <c r="F27" s="3418" t="n">
        <v>0.09000243988249</v>
      </c>
      <c r="G27" s="3418" t="n">
        <v>2568.24225651506</v>
      </c>
      <c r="H27" s="3418" t="n">
        <v>0.04291676721601</v>
      </c>
      <c r="I27" s="3418" t="n">
        <v>0.0042916767216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2580.12119580808</v>
      </c>
      <c r="C30" s="3418" t="s">
        <v>2948</v>
      </c>
      <c r="D30" s="3418" t="n">
        <v>49.16999999999989</v>
      </c>
      <c r="E30" s="3418" t="n">
        <v>0.90000000000106</v>
      </c>
      <c r="F30" s="3418" t="n">
        <v>0.08999999999894</v>
      </c>
      <c r="G30" s="3418" t="n">
        <v>126.864559197883</v>
      </c>
      <c r="H30" s="3418" t="n">
        <v>0.00232210907623</v>
      </c>
      <c r="I30" s="3418" t="n">
        <v>2.3221090762E-4</v>
      </c>
      <c r="J30" s="3418" t="s">
        <v>2942</v>
      </c>
    </row>
    <row r="31" spans="1:10" ht="12" customHeight="1" x14ac:dyDescent="0.15">
      <c r="A31" s="856" t="s">
        <v>20</v>
      </c>
      <c r="B31" s="3418" t="n">
        <v>14213.27125632935</v>
      </c>
      <c r="C31" s="3418" t="s">
        <v>2948</v>
      </c>
      <c r="D31" s="3416" t="s">
        <v>1185</v>
      </c>
      <c r="E31" s="3416" t="s">
        <v>1185</v>
      </c>
      <c r="F31" s="3416" t="s">
        <v>1185</v>
      </c>
      <c r="G31" s="3418" t="n">
        <v>881.603260139368</v>
      </c>
      <c r="H31" s="3418" t="n">
        <v>0.01726006963451</v>
      </c>
      <c r="I31" s="3418" t="n">
        <v>0.00237904069093</v>
      </c>
      <c r="J31" s="3418" t="s">
        <v>2942</v>
      </c>
    </row>
    <row r="32" spans="1:10" ht="12" customHeight="1" x14ac:dyDescent="0.15">
      <c r="A32" s="849" t="s">
        <v>87</v>
      </c>
      <c r="B32" s="3415" t="n">
        <v>10165.4188904094</v>
      </c>
      <c r="C32" s="3418" t="s">
        <v>2948</v>
      </c>
      <c r="D32" s="3418" t="n">
        <v>65.2906073320347</v>
      </c>
      <c r="E32" s="3418" t="n">
        <v>1.33954170034518</v>
      </c>
      <c r="F32" s="3418" t="n">
        <v>0.19819488008515</v>
      </c>
      <c r="G32" s="3415" t="n">
        <v>663.706373139368</v>
      </c>
      <c r="H32" s="3415" t="n">
        <v>0.01361700250518</v>
      </c>
      <c r="I32" s="3415" t="n">
        <v>0.002014733978</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4047.85236591995</v>
      </c>
      <c r="C34" s="3418" t="s">
        <v>2948</v>
      </c>
      <c r="D34" s="3418" t="n">
        <v>53.83024559752659</v>
      </c>
      <c r="E34" s="3418" t="n">
        <v>0.90000000000051</v>
      </c>
      <c r="F34" s="3418" t="n">
        <v>0.08999999999931</v>
      </c>
      <c r="G34" s="3415" t="n">
        <v>217.896887</v>
      </c>
      <c r="H34" s="3415" t="n">
        <v>0.00364306712933</v>
      </c>
      <c r="I34" s="3415" t="n">
        <v>3.6430671293E-4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6496.9242080751</v>
      </c>
      <c r="C38" s="3418" t="s">
        <v>2948</v>
      </c>
      <c r="D38" s="3416" t="s">
        <v>1185</v>
      </c>
      <c r="E38" s="3416" t="s">
        <v>1185</v>
      </c>
      <c r="F38" s="3416" t="s">
        <v>1185</v>
      </c>
      <c r="G38" s="3418" t="n">
        <v>350.1302991333083</v>
      </c>
      <c r="H38" s="3418" t="n">
        <v>0.00584925978727</v>
      </c>
      <c r="I38" s="3418" t="n">
        <v>5.8522237873E-4</v>
      </c>
      <c r="J38" s="3418" t="s">
        <v>2942</v>
      </c>
    </row>
    <row r="39" spans="1:10" ht="12" customHeight="1" x14ac:dyDescent="0.15">
      <c r="A39" s="844" t="s">
        <v>87</v>
      </c>
      <c r="B39" s="3418" t="n">
        <v>1.04</v>
      </c>
      <c r="C39" s="3418" t="s">
        <v>2948</v>
      </c>
      <c r="D39" s="3418" t="n">
        <v>69.66666666666346</v>
      </c>
      <c r="E39" s="3418" t="n">
        <v>2.85</v>
      </c>
      <c r="F39" s="3418" t="n">
        <v>0.57</v>
      </c>
      <c r="G39" s="3418" t="n">
        <v>0.07245333333333</v>
      </c>
      <c r="H39" s="3418" t="n">
        <v>2.964E-6</v>
      </c>
      <c r="I39" s="3418" t="n">
        <v>5.928E-7</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6495.8842080751</v>
      </c>
      <c r="C41" s="3418" t="s">
        <v>2948</v>
      </c>
      <c r="D41" s="3418" t="n">
        <v>53.88917575913907</v>
      </c>
      <c r="E41" s="3418" t="n">
        <v>0.90000000000037</v>
      </c>
      <c r="F41" s="3418" t="n">
        <v>0.0900000000005</v>
      </c>
      <c r="G41" s="3418" t="n">
        <v>350.057845799975</v>
      </c>
      <c r="H41" s="3418" t="n">
        <v>0.00584629578727</v>
      </c>
      <c r="I41" s="3418" t="n">
        <v>5.8462957873E-4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236.77780619597613</v>
      </c>
      <c r="D10" s="3418" t="n">
        <v>233.9318794635524</v>
      </c>
      <c r="E10" s="3418" t="n">
        <v>2.84592673242373</v>
      </c>
      <c r="F10" s="3418" t="s">
        <v>2962</v>
      </c>
      <c r="G10" s="3418" t="n">
        <v>-0.03647441656538</v>
      </c>
      <c r="H10" s="3418" t="n">
        <v>-0.03647441656538</v>
      </c>
      <c r="I10" s="3418" t="n">
        <v>-0.00214901170793</v>
      </c>
      <c r="J10" s="3418" t="n">
        <v>0.01432870467294</v>
      </c>
      <c r="K10" s="3418" t="n">
        <v>-9.90757970774576</v>
      </c>
      <c r="L10" s="3418" t="s">
        <v>2962</v>
      </c>
      <c r="M10" s="3418" t="n">
        <v>-8.63633233662816</v>
      </c>
      <c r="N10" s="3418" t="n">
        <v>-8.63633233662816</v>
      </c>
      <c r="O10" s="3418" t="n">
        <v>-0.50883827769392</v>
      </c>
      <c r="P10" s="3418" t="n">
        <v>3.35194081441963</v>
      </c>
      <c r="Q10" s="3418" t="n">
        <v>-28.19624594389254</v>
      </c>
      <c r="R10" s="3418" t="n">
        <v>124.62807772724841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217.31516786353416</v>
      </c>
      <c r="D11" s="3418" t="n">
        <v>215.230027653255</v>
      </c>
      <c r="E11" s="3418" t="n">
        <v>2.08514021027915</v>
      </c>
      <c r="F11" s="3418" t="s">
        <v>2962</v>
      </c>
      <c r="G11" s="3418" t="n">
        <v>0.0</v>
      </c>
      <c r="H11" s="3418" t="n">
        <v>0.0</v>
      </c>
      <c r="I11" s="3418" t="n">
        <v>0.0</v>
      </c>
      <c r="J11" s="3418" t="n">
        <v>0.0</v>
      </c>
      <c r="K11" s="3418" t="n">
        <v>-9.89737465846858</v>
      </c>
      <c r="L11" s="3418" t="s">
        <v>2962</v>
      </c>
      <c r="M11" s="3418" t="n">
        <v>0.0</v>
      </c>
      <c r="N11" s="3418" t="n">
        <v>0.0</v>
      </c>
      <c r="O11" s="3418" t="n">
        <v>0.0</v>
      </c>
      <c r="P11" s="3418" t="n">
        <v>0.0</v>
      </c>
      <c r="Q11" s="3418" t="n">
        <v>-20.6374138765707</v>
      </c>
      <c r="R11" s="3418" t="n">
        <v>75.67051754742597</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217.31516786353416</v>
      </c>
      <c r="D12" s="3415" t="n">
        <v>215.230027653255</v>
      </c>
      <c r="E12" s="3415" t="n">
        <v>2.08514021027915</v>
      </c>
      <c r="F12" s="3418" t="s">
        <v>2962</v>
      </c>
      <c r="G12" s="3418" t="n">
        <v>0.0</v>
      </c>
      <c r="H12" s="3418" t="n">
        <v>0.0</v>
      </c>
      <c r="I12" s="3418" t="n">
        <v>0.0</v>
      </c>
      <c r="J12" s="3418" t="n">
        <v>0.0</v>
      </c>
      <c r="K12" s="3418" t="n">
        <v>-9.89737465846858</v>
      </c>
      <c r="L12" s="3415" t="s">
        <v>2962</v>
      </c>
      <c r="M12" s="3415" t="n">
        <v>0.0</v>
      </c>
      <c r="N12" s="3418" t="n">
        <v>0.0</v>
      </c>
      <c r="O12" s="3415" t="n">
        <v>0.0</v>
      </c>
      <c r="P12" s="3415" t="n">
        <v>0.0</v>
      </c>
      <c r="Q12" s="3415" t="n">
        <v>-20.6374138765707</v>
      </c>
      <c r="R12" s="3418" t="n">
        <v>75.67051754742597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19.46263833244198</v>
      </c>
      <c r="D13" s="3418" t="n">
        <v>18.7018518102974</v>
      </c>
      <c r="E13" s="3418" t="n">
        <v>0.76078652214458</v>
      </c>
      <c r="F13" s="3418" t="s">
        <v>2962</v>
      </c>
      <c r="G13" s="3418" t="n">
        <v>-0.44373903420033</v>
      </c>
      <c r="H13" s="3418" t="n">
        <v>-0.44373903420033</v>
      </c>
      <c r="I13" s="3418" t="n">
        <v>-0.02614436280439</v>
      </c>
      <c r="J13" s="3418" t="n">
        <v>0.17923042319125</v>
      </c>
      <c r="K13" s="3418" t="n">
        <v>-9.93554939171932</v>
      </c>
      <c r="L13" s="3418" t="s">
        <v>2962</v>
      </c>
      <c r="M13" s="3418" t="n">
        <v>-8.63633233662816</v>
      </c>
      <c r="N13" s="3418" t="n">
        <v>-8.63633233662816</v>
      </c>
      <c r="O13" s="3418" t="n">
        <v>-0.50883827769392</v>
      </c>
      <c r="P13" s="3418" t="n">
        <v>3.35194081441963</v>
      </c>
      <c r="Q13" s="3418" t="n">
        <v>-7.55883206732184</v>
      </c>
      <c r="R13" s="3418" t="n">
        <v>48.95756017982244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1.30242843655872</v>
      </c>
      <c r="D14" s="3418" t="n">
        <v>1.28855414902406</v>
      </c>
      <c r="E14" s="3418" t="n">
        <v>0.01387428753466</v>
      </c>
      <c r="F14" s="3418" t="s">
        <v>2962</v>
      </c>
      <c r="G14" s="3418" t="n">
        <v>-2.08513230361162</v>
      </c>
      <c r="H14" s="3418" t="n">
        <v>-2.08513230361162</v>
      </c>
      <c r="I14" s="3418" t="n">
        <v>-0.37967785397829</v>
      </c>
      <c r="J14" s="3418" t="n">
        <v>0.66558374332514</v>
      </c>
      <c r="K14" s="3418" t="n">
        <v>-10.00000000000072</v>
      </c>
      <c r="L14" s="3418" t="s">
        <v>2962</v>
      </c>
      <c r="M14" s="3418" t="n">
        <v>-2.71573560621097</v>
      </c>
      <c r="N14" s="3418" t="n">
        <v>-2.71573560621097</v>
      </c>
      <c r="O14" s="3418" t="n">
        <v>-0.49450323375292</v>
      </c>
      <c r="P14" s="3418" t="n">
        <v>0.85764069398457</v>
      </c>
      <c r="Q14" s="3418" t="n">
        <v>-0.13874287534661</v>
      </c>
      <c r="R14" s="3418" t="n">
        <v>9.13491707819508</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0.26923523643401</v>
      </c>
      <c r="D15" s="3415" t="n">
        <v>0.26843131332354</v>
      </c>
      <c r="E15" s="3415" t="n">
        <v>8.0392311047E-4</v>
      </c>
      <c r="F15" s="3418" t="s">
        <v>2962</v>
      </c>
      <c r="G15" s="3418" t="n">
        <v>-3.78425207789647</v>
      </c>
      <c r="H15" s="3418" t="n">
        <v>-3.78425207789647</v>
      </c>
      <c r="I15" s="3418" t="n">
        <v>-1.406311518289</v>
      </c>
      <c r="J15" s="3418" t="n">
        <v>0.68632850000002</v>
      </c>
      <c r="K15" s="3418" t="n">
        <v>-10.00000000001244</v>
      </c>
      <c r="L15" s="3415" t="s">
        <v>2962</v>
      </c>
      <c r="M15" s="3415" t="n">
        <v>-1.01885400291835</v>
      </c>
      <c r="N15" s="3418" t="n">
        <v>-1.01885400291835</v>
      </c>
      <c r="O15" s="3415" t="n">
        <v>-0.37862861412641</v>
      </c>
      <c r="P15" s="3415" t="n">
        <v>0.18423206062638</v>
      </c>
      <c r="Q15" s="3415" t="n">
        <v>-0.00803923110471</v>
      </c>
      <c r="R15" s="3418" t="n">
        <v>4.47806255425133</v>
      </c>
      <c r="S15" s="26"/>
      <c r="T15" s="26"/>
      <c r="U15" s="26"/>
      <c r="V15" s="26"/>
      <c r="W15" s="26"/>
      <c r="X15" s="26"/>
      <c r="Y15" s="26"/>
      <c r="Z15" s="26"/>
      <c r="AA15" s="26"/>
      <c r="AB15" s="26"/>
      <c r="AC15" s="26"/>
      <c r="AD15" s="26"/>
      <c r="AE15" s="26"/>
      <c r="AF15" s="26"/>
      <c r="AG15" s="26"/>
      <c r="AH15" s="26"/>
    </row>
    <row r="16">
      <c r="A16" s="3425" t="s">
        <v>3291</v>
      </c>
      <c r="B16" s="3415" t="s">
        <v>3291</v>
      </c>
      <c r="C16" s="3418" t="n">
        <v>0.8340598313636</v>
      </c>
      <c r="D16" s="3415" t="n">
        <v>0.82128960564811</v>
      </c>
      <c r="E16" s="3415" t="n">
        <v>0.01277022571549</v>
      </c>
      <c r="F16" s="3418" t="s">
        <v>2962</v>
      </c>
      <c r="G16" s="3418" t="n">
        <v>-1.3702102282264</v>
      </c>
      <c r="H16" s="3418" t="n">
        <v>-1.3702102282264</v>
      </c>
      <c r="I16" s="3418" t="n">
        <v>-0.08648656545393</v>
      </c>
      <c r="J16" s="3418" t="n">
        <v>0.6767390735155</v>
      </c>
      <c r="K16" s="3418" t="n">
        <v>-10.0</v>
      </c>
      <c r="L16" s="3415" t="s">
        <v>2962</v>
      </c>
      <c r="M16" s="3415" t="n">
        <v>-1.14283731188719</v>
      </c>
      <c r="N16" s="3418" t="n">
        <v>-1.14283731188719</v>
      </c>
      <c r="O16" s="3415" t="n">
        <v>-0.07213497019772</v>
      </c>
      <c r="P16" s="3415" t="n">
        <v>0.55579876681421</v>
      </c>
      <c r="Q16" s="3415" t="n">
        <v>-0.1277022571549</v>
      </c>
      <c r="R16" s="3418" t="n">
        <v>2.88521116556054</v>
      </c>
    </row>
    <row r="17">
      <c r="A17" s="3425" t="s">
        <v>3292</v>
      </c>
      <c r="B17" s="3415" t="s">
        <v>3292</v>
      </c>
      <c r="C17" s="3418" t="n">
        <v>0.18548189482743</v>
      </c>
      <c r="D17" s="3415" t="n">
        <v>0.18518175611873</v>
      </c>
      <c r="E17" s="3415" t="n">
        <v>3.001387087E-4</v>
      </c>
      <c r="F17" s="3418" t="s">
        <v>2962</v>
      </c>
      <c r="G17" s="3418" t="n">
        <v>-2.96071752782939</v>
      </c>
      <c r="H17" s="3418" t="n">
        <v>-2.96071752782939</v>
      </c>
      <c r="I17" s="3418" t="n">
        <v>-0.23548307786848</v>
      </c>
      <c r="J17" s="3418" t="n">
        <v>0.58486808622545</v>
      </c>
      <c r="K17" s="3418" t="n">
        <v>-10.0</v>
      </c>
      <c r="L17" s="3415" t="s">
        <v>2962</v>
      </c>
      <c r="M17" s="3415" t="n">
        <v>-0.54915949711058</v>
      </c>
      <c r="N17" s="3418" t="n">
        <v>-0.54915949711058</v>
      </c>
      <c r="O17" s="3415" t="n">
        <v>-0.04367784748284</v>
      </c>
      <c r="P17" s="3415" t="n">
        <v>0.10830689930503</v>
      </c>
      <c r="Q17" s="3415" t="n">
        <v>-0.003001387087</v>
      </c>
      <c r="R17" s="3418" t="n">
        <v>1.78761671870976</v>
      </c>
    </row>
    <row r="18">
      <c r="A18" s="3425" t="s">
        <v>3293</v>
      </c>
      <c r="B18" s="3415" t="s">
        <v>3293</v>
      </c>
      <c r="C18" s="3418" t="n">
        <v>0.01365147393368</v>
      </c>
      <c r="D18" s="3415" t="n">
        <v>0.01365147393368</v>
      </c>
      <c r="E18" s="3415" t="s">
        <v>2942</v>
      </c>
      <c r="F18" s="3418" t="s">
        <v>2962</v>
      </c>
      <c r="G18" s="3418" t="n">
        <v>-0.35782175013341</v>
      </c>
      <c r="H18" s="3418" t="n">
        <v>-0.35782175013341</v>
      </c>
      <c r="I18" s="3418" t="n">
        <v>-0.0045271262466</v>
      </c>
      <c r="J18" s="3418" t="n">
        <v>0.6814624768098</v>
      </c>
      <c r="K18" s="3418" t="s">
        <v>2945</v>
      </c>
      <c r="L18" s="3415" t="s">
        <v>2962</v>
      </c>
      <c r="M18" s="3415" t="n">
        <v>-0.00488479429485</v>
      </c>
      <c r="N18" s="3418" t="n">
        <v>-0.00488479429485</v>
      </c>
      <c r="O18" s="3415" t="n">
        <v>-6.180194595E-5</v>
      </c>
      <c r="P18" s="3415" t="n">
        <v>0.00930296723895</v>
      </c>
      <c r="Q18" s="3415" t="s">
        <v>2945</v>
      </c>
      <c r="R18" s="3418" t="n">
        <v>-0.01597336032655</v>
      </c>
    </row>
    <row r="19" spans="1:34" ht="13" x14ac:dyDescent="0.15">
      <c r="A19" s="1470" t="s">
        <v>846</v>
      </c>
      <c r="B19" s="3416"/>
      <c r="C19" s="3418" t="n">
        <v>1.56779018716596</v>
      </c>
      <c r="D19" s="3418" t="n">
        <v>1.55422963688317</v>
      </c>
      <c r="E19" s="3418" t="n">
        <v>0.01356055028279</v>
      </c>
      <c r="F19" s="3418" t="s">
        <v>2962</v>
      </c>
      <c r="G19" s="3418" t="n">
        <v>-0.56082229675701</v>
      </c>
      <c r="H19" s="3418" t="n">
        <v>-0.56082229675701</v>
      </c>
      <c r="I19" s="3418" t="n">
        <v>0.0</v>
      </c>
      <c r="J19" s="3418" t="n">
        <v>0.83434221968271</v>
      </c>
      <c r="K19" s="3418" t="n">
        <v>-9.99999999999779</v>
      </c>
      <c r="L19" s="3418" t="s">
        <v>2962</v>
      </c>
      <c r="M19" s="3418" t="n">
        <v>-0.87925169359951</v>
      </c>
      <c r="N19" s="3418" t="n">
        <v>-0.87925169359951</v>
      </c>
      <c r="O19" s="3418" t="n">
        <v>0.0</v>
      </c>
      <c r="P19" s="3418" t="n">
        <v>1.29675940513375</v>
      </c>
      <c r="Q19" s="3418" t="n">
        <v>-0.13560550282787</v>
      </c>
      <c r="R19" s="3418" t="n">
        <v>-1.03364143192336</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0.81305689894105</v>
      </c>
      <c r="D20" s="3415" t="n">
        <v>0.80747133118183</v>
      </c>
      <c r="E20" s="3415" t="n">
        <v>0.00558556775922</v>
      </c>
      <c r="F20" s="3418" t="s">
        <v>2962</v>
      </c>
      <c r="G20" s="3418" t="n">
        <v>-0.27769209022279</v>
      </c>
      <c r="H20" s="3418" t="n">
        <v>-0.27769209022279</v>
      </c>
      <c r="I20" s="3418" t="n">
        <v>0.0</v>
      </c>
      <c r="J20" s="3418" t="n">
        <v>0.80378467435567</v>
      </c>
      <c r="K20" s="3418" t="n">
        <v>-9.99999999999821</v>
      </c>
      <c r="L20" s="3415" t="s">
        <v>2962</v>
      </c>
      <c r="M20" s="3415" t="n">
        <v>-0.225779469737</v>
      </c>
      <c r="N20" s="3418" t="n">
        <v>-0.225779469737</v>
      </c>
      <c r="O20" s="3415" t="n">
        <v>0.0</v>
      </c>
      <c r="P20" s="3415" t="n">
        <v>0.64903308098553</v>
      </c>
      <c r="Q20" s="3415" t="n">
        <v>-0.05585567759219</v>
      </c>
      <c r="R20" s="3418" t="n">
        <v>-1.34712575673991</v>
      </c>
      <c r="S20" s="26"/>
      <c r="T20" s="26"/>
      <c r="U20" s="26"/>
      <c r="V20" s="26"/>
      <c r="W20" s="26"/>
      <c r="X20" s="26"/>
      <c r="Y20" s="26"/>
      <c r="Z20" s="26"/>
      <c r="AA20" s="26"/>
      <c r="AB20" s="26"/>
      <c r="AC20" s="26"/>
      <c r="AD20" s="26"/>
      <c r="AE20" s="26"/>
      <c r="AF20" s="26"/>
      <c r="AG20" s="26"/>
      <c r="AH20" s="26"/>
    </row>
    <row r="21">
      <c r="A21" s="3425" t="s">
        <v>3295</v>
      </c>
      <c r="B21" s="3415" t="s">
        <v>3295</v>
      </c>
      <c r="C21" s="3418" t="n">
        <v>0.75473328822491</v>
      </c>
      <c r="D21" s="3415" t="n">
        <v>0.74675830570134</v>
      </c>
      <c r="E21" s="3415" t="n">
        <v>0.00797498252357</v>
      </c>
      <c r="F21" s="3418" t="s">
        <v>2962</v>
      </c>
      <c r="G21" s="3418" t="n">
        <v>-0.86583198867436</v>
      </c>
      <c r="H21" s="3418" t="n">
        <v>-0.86583198867436</v>
      </c>
      <c r="I21" s="3418" t="n">
        <v>0.0</v>
      </c>
      <c r="J21" s="3418" t="n">
        <v>0.86738415790353</v>
      </c>
      <c r="K21" s="3418" t="n">
        <v>-9.99999999999749</v>
      </c>
      <c r="L21" s="3415" t="s">
        <v>2962</v>
      </c>
      <c r="M21" s="3415" t="n">
        <v>-0.65347222386251</v>
      </c>
      <c r="N21" s="3418" t="n">
        <v>-0.65347222386251</v>
      </c>
      <c r="O21" s="3415" t="n">
        <v>0.0</v>
      </c>
      <c r="P21" s="3415" t="n">
        <v>0.64772632414822</v>
      </c>
      <c r="Q21" s="3415" t="n">
        <v>-0.07974982523568</v>
      </c>
      <c r="R21" s="3418" t="n">
        <v>0.31348432481656</v>
      </c>
    </row>
    <row r="22" spans="1:34" ht="13" x14ac:dyDescent="0.15">
      <c r="A22" s="1470" t="s">
        <v>847</v>
      </c>
      <c r="B22" s="3416"/>
      <c r="C22" s="3418" t="n">
        <v>16.33293027203539</v>
      </c>
      <c r="D22" s="3418" t="n">
        <v>15.60887314268025</v>
      </c>
      <c r="E22" s="3418" t="n">
        <v>0.72405712935514</v>
      </c>
      <c r="F22" s="3418" t="s">
        <v>2962</v>
      </c>
      <c r="G22" s="3418" t="n">
        <v>-0.30728487017091</v>
      </c>
      <c r="H22" s="3418" t="n">
        <v>-0.30728487017091</v>
      </c>
      <c r="I22" s="3418" t="n">
        <v>-8.7767741013E-4</v>
      </c>
      <c r="J22" s="3418" t="n">
        <v>0.04575311152633</v>
      </c>
      <c r="K22" s="3418" t="n">
        <v>-9.94066583536382</v>
      </c>
      <c r="L22" s="3418" t="s">
        <v>2962</v>
      </c>
      <c r="M22" s="3418" t="n">
        <v>-5.01886235815297</v>
      </c>
      <c r="N22" s="3418" t="n">
        <v>-5.01886235815297</v>
      </c>
      <c r="O22" s="3418" t="n">
        <v>-0.014335043941</v>
      </c>
      <c r="P22" s="3418" t="n">
        <v>0.71415451369742</v>
      </c>
      <c r="Q22" s="3418" t="n">
        <v>-7.19760996863224</v>
      </c>
      <c r="R22" s="3418" t="n">
        <v>42.22772714243894</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14.36604664929052</v>
      </c>
      <c r="D23" s="3415" t="n">
        <v>13.6951013038149</v>
      </c>
      <c r="E23" s="3415" t="n">
        <v>0.67094534547562</v>
      </c>
      <c r="F23" s="3418" t="s">
        <v>2962</v>
      </c>
      <c r="G23" s="3418" t="n">
        <v>-0.32131653187566</v>
      </c>
      <c r="H23" s="3418" t="n">
        <v>-0.32131653187566</v>
      </c>
      <c r="I23" s="3418" t="n">
        <v>0.0</v>
      </c>
      <c r="J23" s="3418" t="n">
        <v>0.03596407472838</v>
      </c>
      <c r="K23" s="3418" t="n">
        <v>-9.93596896497023</v>
      </c>
      <c r="L23" s="3415" t="s">
        <v>2962</v>
      </c>
      <c r="M23" s="3415" t="n">
        <v>-4.61604828611395</v>
      </c>
      <c r="N23" s="3418" t="n">
        <v>-4.61604828611395</v>
      </c>
      <c r="O23" s="3415" t="n">
        <v>0.0</v>
      </c>
      <c r="P23" s="3415" t="n">
        <v>0.49253164670314</v>
      </c>
      <c r="Q23" s="3415" t="n">
        <v>-6.66649212983699</v>
      </c>
      <c r="R23" s="3418" t="n">
        <v>39.56336548724197</v>
      </c>
      <c r="S23" s="26"/>
      <c r="T23" s="26"/>
      <c r="U23" s="26"/>
      <c r="V23" s="26"/>
      <c r="W23" s="26"/>
      <c r="X23" s="26"/>
      <c r="Y23" s="26"/>
      <c r="Z23" s="26"/>
      <c r="AA23" s="26"/>
      <c r="AB23" s="26"/>
      <c r="AC23" s="26"/>
      <c r="AD23" s="26"/>
      <c r="AE23" s="26"/>
      <c r="AF23" s="26"/>
      <c r="AG23" s="26"/>
      <c r="AH23" s="26"/>
    </row>
    <row r="24">
      <c r="A24" s="3425" t="s">
        <v>3297</v>
      </c>
      <c r="B24" s="3415" t="s">
        <v>3297</v>
      </c>
      <c r="C24" s="3418" t="n">
        <v>1.36906200963126</v>
      </c>
      <c r="D24" s="3415" t="n">
        <v>1.34810570511074</v>
      </c>
      <c r="E24" s="3415" t="n">
        <v>0.02095630452052</v>
      </c>
      <c r="F24" s="3418" t="s">
        <v>2962</v>
      </c>
      <c r="G24" s="3418" t="n">
        <v>-0.09447748937767</v>
      </c>
      <c r="H24" s="3418" t="n">
        <v>-0.09447748937767</v>
      </c>
      <c r="I24" s="3418" t="n">
        <v>0.0</v>
      </c>
      <c r="J24" s="3418" t="n">
        <v>0.00328580018294</v>
      </c>
      <c r="K24" s="3418" t="n">
        <v>-10.00000000000143</v>
      </c>
      <c r="L24" s="3415" t="s">
        <v>2962</v>
      </c>
      <c r="M24" s="3415" t="n">
        <v>-0.12934554147231</v>
      </c>
      <c r="N24" s="3418" t="n">
        <v>-0.12934554147231</v>
      </c>
      <c r="O24" s="3415" t="n">
        <v>0.0</v>
      </c>
      <c r="P24" s="3415" t="n">
        <v>0.00442960597247</v>
      </c>
      <c r="Q24" s="3415" t="n">
        <v>-0.20956304520523</v>
      </c>
      <c r="R24" s="3418" t="n">
        <v>1.22642292925192</v>
      </c>
    </row>
    <row r="25">
      <c r="A25" s="3425" t="s">
        <v>3298</v>
      </c>
      <c r="B25" s="3415" t="s">
        <v>3298</v>
      </c>
      <c r="C25" s="3418" t="n">
        <v>0.59782161311361</v>
      </c>
      <c r="D25" s="3415" t="n">
        <v>0.56566613375461</v>
      </c>
      <c r="E25" s="3415" t="n">
        <v>0.032155479359</v>
      </c>
      <c r="F25" s="3418" t="s">
        <v>2962</v>
      </c>
      <c r="G25" s="3418" t="n">
        <v>-0.45744169258521</v>
      </c>
      <c r="H25" s="3418" t="n">
        <v>-0.45744169258521</v>
      </c>
      <c r="I25" s="3418" t="n">
        <v>-0.02397879840165</v>
      </c>
      <c r="J25" s="3418" t="n">
        <v>0.38396016317998</v>
      </c>
      <c r="K25" s="3418" t="n">
        <v>-10.00000000000062</v>
      </c>
      <c r="L25" s="3415" t="s">
        <v>2962</v>
      </c>
      <c r="M25" s="3415" t="n">
        <v>-0.27346853056671</v>
      </c>
      <c r="N25" s="3418" t="n">
        <v>-0.27346853056671</v>
      </c>
      <c r="O25" s="3415" t="n">
        <v>-0.014335043941</v>
      </c>
      <c r="P25" s="3415" t="n">
        <v>0.21719326102181</v>
      </c>
      <c r="Q25" s="3415" t="n">
        <v>-0.32155479359002</v>
      </c>
      <c r="R25" s="3418" t="n">
        <v>1.43793872594504</v>
      </c>
    </row>
    <row r="26" spans="1:34" ht="13" x14ac:dyDescent="0.15">
      <c r="A26" s="1470" t="s">
        <v>848</v>
      </c>
      <c r="B26" s="3416"/>
      <c r="C26" s="3418" t="n">
        <v>0.0270738134361</v>
      </c>
      <c r="D26" s="3418" t="n">
        <v>0.01796973701933</v>
      </c>
      <c r="E26" s="3418" t="n">
        <v>0.00910407641677</v>
      </c>
      <c r="F26" s="3418" t="s">
        <v>2962</v>
      </c>
      <c r="G26" s="3418" t="n">
        <v>-0.83042157019269</v>
      </c>
      <c r="H26" s="3418" t="n">
        <v>-0.83042157019269</v>
      </c>
      <c r="I26" s="3418" t="n">
        <v>0.0</v>
      </c>
      <c r="J26" s="3418" t="n">
        <v>-0.98399206408694</v>
      </c>
      <c r="K26" s="3418" t="n">
        <v>-9.33306478034658</v>
      </c>
      <c r="L26" s="3418" t="s">
        <v>2962</v>
      </c>
      <c r="M26" s="3418" t="n">
        <v>-0.02248267866471</v>
      </c>
      <c r="N26" s="3418" t="n">
        <v>-0.02248267866471</v>
      </c>
      <c r="O26" s="3418" t="n">
        <v>0.0</v>
      </c>
      <c r="P26" s="3418" t="n">
        <v>-0.01768207862075</v>
      </c>
      <c r="Q26" s="3418" t="n">
        <v>-0.08496893496294</v>
      </c>
      <c r="R26" s="3418" t="n">
        <v>0.45882353824413</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0.00621182405573</v>
      </c>
      <c r="D27" s="3415" t="n">
        <v>0.00621182405573</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0.02086198938037</v>
      </c>
      <c r="D28" s="3415" t="n">
        <v>0.0117579129636</v>
      </c>
      <c r="E28" s="3415" t="n">
        <v>0.00910407641677</v>
      </c>
      <c r="F28" s="3418" t="s">
        <v>2962</v>
      </c>
      <c r="G28" s="3418" t="n">
        <v>-1.07768622899717</v>
      </c>
      <c r="H28" s="3418" t="n">
        <v>-1.07768622899717</v>
      </c>
      <c r="I28" s="3418" t="n">
        <v>0.0</v>
      </c>
      <c r="J28" s="3418" t="n">
        <v>-1.50384500000042</v>
      </c>
      <c r="K28" s="3418" t="n">
        <v>-9.33306478034658</v>
      </c>
      <c r="L28" s="3415" t="s">
        <v>2962</v>
      </c>
      <c r="M28" s="3415" t="n">
        <v>-0.02248267866471</v>
      </c>
      <c r="N28" s="3418" t="n">
        <v>-0.02248267866471</v>
      </c>
      <c r="O28" s="3415" t="n">
        <v>0.0</v>
      </c>
      <c r="P28" s="3415" t="n">
        <v>-0.01768207862075</v>
      </c>
      <c r="Q28" s="3415" t="n">
        <v>-0.08496893496294</v>
      </c>
      <c r="R28" s="3418" t="n">
        <v>0.45882353824413</v>
      </c>
    </row>
    <row r="29" spans="1:34" ht="13" x14ac:dyDescent="0.15">
      <c r="A29" s="1470" t="s">
        <v>849</v>
      </c>
      <c r="B29" s="3416"/>
      <c r="C29" s="3418" t="n">
        <v>0.23241562324581</v>
      </c>
      <c r="D29" s="3418" t="n">
        <v>0.23222514469059</v>
      </c>
      <c r="E29" s="3418" t="n">
        <v>1.9047855522E-4</v>
      </c>
      <c r="F29" s="3418" t="s">
        <v>2962</v>
      </c>
      <c r="G29" s="3418" t="n">
        <v>0.0</v>
      </c>
      <c r="H29" s="3418" t="n">
        <v>0.0</v>
      </c>
      <c r="I29" s="3418" t="n">
        <v>0.0</v>
      </c>
      <c r="J29" s="3418" t="n">
        <v>2.15768314362447</v>
      </c>
      <c r="K29" s="3418" t="n">
        <v>-9.999999999895</v>
      </c>
      <c r="L29" s="3418" t="s">
        <v>2962</v>
      </c>
      <c r="M29" s="3418" t="n">
        <v>0.0</v>
      </c>
      <c r="N29" s="3418" t="n">
        <v>0.0</v>
      </c>
      <c r="O29" s="3418" t="n">
        <v>0.0</v>
      </c>
      <c r="P29" s="3418" t="n">
        <v>0.50106828022464</v>
      </c>
      <c r="Q29" s="3418" t="n">
        <v>-0.00190478555218</v>
      </c>
      <c r="R29" s="3418" t="n">
        <v>-1.83026614713235</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0.23241562324581</v>
      </c>
      <c r="D30" s="3415" t="n">
        <v>0.23222514469059</v>
      </c>
      <c r="E30" s="3415" t="n">
        <v>1.9047855522E-4</v>
      </c>
      <c r="F30" s="3418" t="s">
        <v>2962</v>
      </c>
      <c r="G30" s="3418" t="n">
        <v>0.0</v>
      </c>
      <c r="H30" s="3418" t="n">
        <v>0.0</v>
      </c>
      <c r="I30" s="3418" t="n">
        <v>0.0</v>
      </c>
      <c r="J30" s="3418" t="n">
        <v>2.15768314362447</v>
      </c>
      <c r="K30" s="3418" t="n">
        <v>-9.999999999895</v>
      </c>
      <c r="L30" s="3415" t="s">
        <v>2962</v>
      </c>
      <c r="M30" s="3415" t="n">
        <v>0.0</v>
      </c>
      <c r="N30" s="3418" t="n">
        <v>0.0</v>
      </c>
      <c r="O30" s="3415" t="n">
        <v>0.0</v>
      </c>
      <c r="P30" s="3415" t="n">
        <v>0.50106828022464</v>
      </c>
      <c r="Q30" s="3415" t="n">
        <v>-0.00190478555218</v>
      </c>
      <c r="R30" s="3418" t="n">
        <v>-1.83026614713235</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896.3905403050105</v>
      </c>
      <c r="D10" s="3418" t="n">
        <v>896.1489238470299</v>
      </c>
      <c r="E10" s="3418" t="n">
        <v>0.24161645798072</v>
      </c>
      <c r="F10" s="3418" t="s">
        <v>2962</v>
      </c>
      <c r="G10" s="3418" t="n">
        <v>-0.01199121013585</v>
      </c>
      <c r="H10" s="3418" t="n">
        <v>-0.01199121013585</v>
      </c>
      <c r="I10" s="3418" t="n">
        <v>-0.00249571958745</v>
      </c>
      <c r="J10" s="3418" t="n">
        <v>-0.01438342620862</v>
      </c>
      <c r="K10" s="3418" t="s">
        <v>2943</v>
      </c>
      <c r="L10" s="3418" t="s">
        <v>2962</v>
      </c>
      <c r="M10" s="3418" t="n">
        <v>-10.74880733258621</v>
      </c>
      <c r="N10" s="3418" t="n">
        <v>-10.74880733258621</v>
      </c>
      <c r="O10" s="3418" t="n">
        <v>-2.23713942944805</v>
      </c>
      <c r="P10" s="3418" t="n">
        <v>-12.88969191809017</v>
      </c>
      <c r="Q10" s="3418" t="s">
        <v>2943</v>
      </c>
      <c r="R10" s="3418" t="n">
        <v>94.877341827123</v>
      </c>
      <c r="S10" s="26"/>
      <c r="T10" s="26"/>
    </row>
    <row r="11" spans="1:20" ht="14" x14ac:dyDescent="0.15">
      <c r="A11" s="1472" t="s">
        <v>1423</v>
      </c>
      <c r="B11" s="3416" t="s">
        <v>1185</v>
      </c>
      <c r="C11" s="3418" t="n">
        <v>890.1469992267891</v>
      </c>
      <c r="D11" s="3415" t="n">
        <v>889.912776235979</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6.24354107822146</v>
      </c>
      <c r="D12" s="3418" t="n">
        <v>6.23614761105086</v>
      </c>
      <c r="E12" s="3418" t="n">
        <v>0.0073934671706</v>
      </c>
      <c r="F12" s="3418" t="s">
        <v>2962</v>
      </c>
      <c r="G12" s="3418" t="n">
        <v>-1.72158830989034</v>
      </c>
      <c r="H12" s="3418" t="n">
        <v>-1.72158830989034</v>
      </c>
      <c r="I12" s="3418" t="n">
        <v>-0.35831259879935</v>
      </c>
      <c r="J12" s="3418" t="n">
        <v>-2.06693181784998</v>
      </c>
      <c r="K12" s="3418" t="s">
        <v>2943</v>
      </c>
      <c r="L12" s="3418" t="s">
        <v>2962</v>
      </c>
      <c r="M12" s="3418" t="n">
        <v>-10.74880733258621</v>
      </c>
      <c r="N12" s="3418" t="n">
        <v>-10.74880733258621</v>
      </c>
      <c r="O12" s="3418" t="n">
        <v>-2.23713942944805</v>
      </c>
      <c r="P12" s="3418" t="n">
        <v>-12.88969191809017</v>
      </c>
      <c r="Q12" s="3418" t="s">
        <v>2943</v>
      </c>
      <c r="R12" s="3418" t="n">
        <v>94.877341827123</v>
      </c>
      <c r="S12" s="26"/>
      <c r="T12" s="26"/>
    </row>
    <row r="13" spans="1:20" ht="13" x14ac:dyDescent="0.15">
      <c r="A13" s="1470" t="s">
        <v>853</v>
      </c>
      <c r="B13" s="3416"/>
      <c r="C13" s="3418" t="n">
        <v>2.55291041486615</v>
      </c>
      <c r="D13" s="3418" t="n">
        <v>2.55042557100465</v>
      </c>
      <c r="E13" s="3418" t="n">
        <v>0.0024848438615</v>
      </c>
      <c r="F13" s="3418" t="s">
        <v>2962</v>
      </c>
      <c r="G13" s="3418" t="n">
        <v>-3.64991700345316</v>
      </c>
      <c r="H13" s="3418" t="n">
        <v>-3.64991700345316</v>
      </c>
      <c r="I13" s="3418" t="n">
        <v>-0.86294986960999</v>
      </c>
      <c r="J13" s="3418" t="n">
        <v>-1.7039905370002</v>
      </c>
      <c r="K13" s="3418" t="s">
        <v>2942</v>
      </c>
      <c r="L13" s="3418" t="s">
        <v>2962</v>
      </c>
      <c r="M13" s="3418" t="n">
        <v>-9.31791113151262</v>
      </c>
      <c r="N13" s="3418" t="n">
        <v>-9.31791113151262</v>
      </c>
      <c r="O13" s="3418" t="n">
        <v>-2.20303370963473</v>
      </c>
      <c r="P13" s="3418" t="n">
        <v>-4.34590103831526</v>
      </c>
      <c r="Q13" s="3418" t="s">
        <v>2942</v>
      </c>
      <c r="R13" s="3418" t="n">
        <v>58.17843489136296</v>
      </c>
      <c r="S13" s="26"/>
      <c r="T13" s="26"/>
    </row>
    <row r="14" spans="1:20" x14ac:dyDescent="0.15">
      <c r="A14" s="3425" t="s">
        <v>3302</v>
      </c>
      <c r="B14" s="3415" t="s">
        <v>3302</v>
      </c>
      <c r="C14" s="3418" t="n">
        <v>1.03592030098723</v>
      </c>
      <c r="D14" s="3415" t="n">
        <v>1.0356724236713</v>
      </c>
      <c r="E14" s="3415" t="n">
        <v>2.4787731593E-4</v>
      </c>
      <c r="F14" s="3418" t="s">
        <v>2962</v>
      </c>
      <c r="G14" s="3418" t="n">
        <v>-4.8824261475212</v>
      </c>
      <c r="H14" s="3418" t="n">
        <v>-4.8824261475212</v>
      </c>
      <c r="I14" s="3418" t="n">
        <v>-1.81543044127593</v>
      </c>
      <c r="J14" s="3418" t="n">
        <v>-1.6943875</v>
      </c>
      <c r="K14" s="3418" t="s">
        <v>2942</v>
      </c>
      <c r="L14" s="3415" t="s">
        <v>2962</v>
      </c>
      <c r="M14" s="3415" t="n">
        <v>-5.05780436428808</v>
      </c>
      <c r="N14" s="3418" t="n">
        <v>-5.05780436428808</v>
      </c>
      <c r="O14" s="3415" t="n">
        <v>-1.88064124914794</v>
      </c>
      <c r="P14" s="3415" t="n">
        <v>-1.75483040876336</v>
      </c>
      <c r="Q14" s="3415" t="s">
        <v>2942</v>
      </c>
      <c r="R14" s="3418" t="n">
        <v>31.87534541473109</v>
      </c>
      <c r="S14" s="26"/>
      <c r="T14" s="26"/>
    </row>
    <row r="15">
      <c r="A15" s="3425" t="s">
        <v>3303</v>
      </c>
      <c r="B15" s="3415" t="s">
        <v>3303</v>
      </c>
      <c r="C15" s="3418" t="n">
        <v>1.17447083374664</v>
      </c>
      <c r="D15" s="3415" t="n">
        <v>1.17223386720107</v>
      </c>
      <c r="E15" s="3415" t="n">
        <v>0.00223696654557</v>
      </c>
      <c r="F15" s="3418" t="s">
        <v>2962</v>
      </c>
      <c r="G15" s="3418" t="n">
        <v>-0.87308613886779</v>
      </c>
      <c r="H15" s="3418" t="n">
        <v>-0.87308613886779</v>
      </c>
      <c r="I15" s="3418" t="n">
        <v>-0.05556324101814</v>
      </c>
      <c r="J15" s="3418" t="n">
        <v>-1.70393469969026</v>
      </c>
      <c r="K15" s="3418" t="s">
        <v>2942</v>
      </c>
      <c r="L15" s="3415" t="s">
        <v>2962</v>
      </c>
      <c r="M15" s="3415" t="n">
        <v>-1.02541420544869</v>
      </c>
      <c r="N15" s="3418" t="n">
        <v>-1.02541420544869</v>
      </c>
      <c r="O15" s="3415" t="n">
        <v>-0.06525740600424</v>
      </c>
      <c r="P15" s="3415" t="n">
        <v>-1.99740996247601</v>
      </c>
      <c r="Q15" s="3415" t="s">
        <v>2942</v>
      </c>
      <c r="R15" s="3418" t="n">
        <v>11.32296577107279</v>
      </c>
    </row>
    <row r="16">
      <c r="A16" s="3425" t="s">
        <v>3304</v>
      </c>
      <c r="B16" s="3415" t="s">
        <v>3304</v>
      </c>
      <c r="C16" s="3418" t="n">
        <v>0.34030543696419</v>
      </c>
      <c r="D16" s="3415" t="n">
        <v>0.34030543696419</v>
      </c>
      <c r="E16" s="3415" t="s">
        <v>2942</v>
      </c>
      <c r="F16" s="3418" t="s">
        <v>2962</v>
      </c>
      <c r="G16" s="3418" t="n">
        <v>-9.49916226928565</v>
      </c>
      <c r="H16" s="3418" t="n">
        <v>-9.49916226928565</v>
      </c>
      <c r="I16" s="3418" t="n">
        <v>-0.75552360105867</v>
      </c>
      <c r="J16" s="3418" t="n">
        <v>-1.73204066906687</v>
      </c>
      <c r="K16" s="3418" t="s">
        <v>2942</v>
      </c>
      <c r="L16" s="3415" t="s">
        <v>2962</v>
      </c>
      <c r="M16" s="3415" t="n">
        <v>-3.232616566843</v>
      </c>
      <c r="N16" s="3418" t="n">
        <v>-3.232616566843</v>
      </c>
      <c r="O16" s="3415" t="n">
        <v>-0.25710878919503</v>
      </c>
      <c r="P16" s="3415" t="n">
        <v>-0.58942285672655</v>
      </c>
      <c r="Q16" s="3415" t="s">
        <v>2942</v>
      </c>
      <c r="R16" s="3418" t="n">
        <v>14.95687678013681</v>
      </c>
    </row>
    <row r="17">
      <c r="A17" s="3425" t="s">
        <v>3305</v>
      </c>
      <c r="B17" s="3415" t="s">
        <v>3305</v>
      </c>
      <c r="C17" s="3418" t="n">
        <v>0.00221384316809</v>
      </c>
      <c r="D17" s="3415" t="n">
        <v>0.00221384316809</v>
      </c>
      <c r="E17" s="3415" t="s">
        <v>2942</v>
      </c>
      <c r="F17" s="3418" t="s">
        <v>2962</v>
      </c>
      <c r="G17" s="3418" t="n">
        <v>-0.9377335137254</v>
      </c>
      <c r="H17" s="3418" t="n">
        <v>-0.9377335137254</v>
      </c>
      <c r="I17" s="3418" t="n">
        <v>-0.0118641139077</v>
      </c>
      <c r="J17" s="3418" t="n">
        <v>-1.91423241285704</v>
      </c>
      <c r="K17" s="3418" t="s">
        <v>2942</v>
      </c>
      <c r="L17" s="3415" t="s">
        <v>2962</v>
      </c>
      <c r="M17" s="3415" t="n">
        <v>-0.00207599493285</v>
      </c>
      <c r="N17" s="3418" t="n">
        <v>-0.00207599493285</v>
      </c>
      <c r="O17" s="3415" t="n">
        <v>-2.626528752E-5</v>
      </c>
      <c r="P17" s="3415" t="n">
        <v>-0.00423781034934</v>
      </c>
      <c r="Q17" s="3415" t="s">
        <v>2942</v>
      </c>
      <c r="R17" s="3418" t="n">
        <v>0.02324692542227</v>
      </c>
    </row>
    <row r="18" spans="1:20" ht="13" x14ac:dyDescent="0.15">
      <c r="A18" s="1470" t="s">
        <v>854</v>
      </c>
      <c r="B18" s="3416"/>
      <c r="C18" s="3418" t="n">
        <v>0.05483673408099</v>
      </c>
      <c r="D18" s="3418" t="n">
        <v>0.05483673408099</v>
      </c>
      <c r="E18" s="3418" t="s">
        <v>2942</v>
      </c>
      <c r="F18" s="3418" t="s">
        <v>2962</v>
      </c>
      <c r="G18" s="3418" t="n">
        <v>-0.71457836194286</v>
      </c>
      <c r="H18" s="3418" t="n">
        <v>-0.71457836194286</v>
      </c>
      <c r="I18" s="3418" t="n">
        <v>0.0</v>
      </c>
      <c r="J18" s="3418" t="n">
        <v>-1.56057667598856</v>
      </c>
      <c r="K18" s="3418" t="s">
        <v>2942</v>
      </c>
      <c r="L18" s="3418" t="s">
        <v>2962</v>
      </c>
      <c r="M18" s="3418" t="n">
        <v>-0.03918514361389</v>
      </c>
      <c r="N18" s="3418" t="n">
        <v>-0.03918514361389</v>
      </c>
      <c r="O18" s="3418" t="n">
        <v>0.0</v>
      </c>
      <c r="P18" s="3418" t="n">
        <v>-0.08557692819418</v>
      </c>
      <c r="Q18" s="3418" t="s">
        <v>2942</v>
      </c>
      <c r="R18" s="3418" t="n">
        <v>0.45746092996292</v>
      </c>
      <c r="S18" s="26"/>
      <c r="T18" s="26"/>
    </row>
    <row r="19" spans="1:20" x14ac:dyDescent="0.15">
      <c r="A19" s="3425" t="s">
        <v>3306</v>
      </c>
      <c r="B19" s="3415" t="s">
        <v>3306</v>
      </c>
      <c r="C19" s="3418" t="n">
        <v>0.04695414517032</v>
      </c>
      <c r="D19" s="3415" t="n">
        <v>0.04695414517032</v>
      </c>
      <c r="E19" s="3415" t="s">
        <v>2942</v>
      </c>
      <c r="F19" s="3418" t="s">
        <v>2962</v>
      </c>
      <c r="G19" s="3418" t="n">
        <v>-0.6700634632198</v>
      </c>
      <c r="H19" s="3418" t="n">
        <v>-0.6700634632198</v>
      </c>
      <c r="I19" s="3418" t="n">
        <v>0.0</v>
      </c>
      <c r="J19" s="3418" t="n">
        <v>-1.57013050000006</v>
      </c>
      <c r="K19" s="3418" t="s">
        <v>2942</v>
      </c>
      <c r="L19" s="3415" t="s">
        <v>2962</v>
      </c>
      <c r="M19" s="3415" t="n">
        <v>-0.03146225712535</v>
      </c>
      <c r="N19" s="3418" t="n">
        <v>-0.03146225712535</v>
      </c>
      <c r="O19" s="3415" t="n">
        <v>0.0</v>
      </c>
      <c r="P19" s="3415" t="n">
        <v>-0.07372413543335</v>
      </c>
      <c r="Q19" s="3415" t="s">
        <v>2942</v>
      </c>
      <c r="R19" s="3418" t="n">
        <v>0.3856834393819</v>
      </c>
      <c r="S19" s="26"/>
      <c r="T19" s="26"/>
    </row>
    <row r="20">
      <c r="A20" s="3425" t="s">
        <v>3307</v>
      </c>
      <c r="B20" s="3415" t="s">
        <v>3307</v>
      </c>
      <c r="C20" s="3418" t="n">
        <v>0.00788258891067</v>
      </c>
      <c r="D20" s="3415" t="n">
        <v>0.00788258891067</v>
      </c>
      <c r="E20" s="3415" t="s">
        <v>2942</v>
      </c>
      <c r="F20" s="3418" t="s">
        <v>2962</v>
      </c>
      <c r="G20" s="3418" t="n">
        <v>-0.97973985147014</v>
      </c>
      <c r="H20" s="3418" t="n">
        <v>-0.97973985147014</v>
      </c>
      <c r="I20" s="3418" t="n">
        <v>0.0</v>
      </c>
      <c r="J20" s="3418" t="n">
        <v>-1.50366749999938</v>
      </c>
      <c r="K20" s="3418" t="s">
        <v>2942</v>
      </c>
      <c r="L20" s="3415" t="s">
        <v>2962</v>
      </c>
      <c r="M20" s="3415" t="n">
        <v>-0.00772288648854</v>
      </c>
      <c r="N20" s="3418" t="n">
        <v>-0.00772288648854</v>
      </c>
      <c r="O20" s="3415" t="n">
        <v>0.0</v>
      </c>
      <c r="P20" s="3415" t="n">
        <v>-0.01185279276083</v>
      </c>
      <c r="Q20" s="3415" t="s">
        <v>2942</v>
      </c>
      <c r="R20" s="3418" t="n">
        <v>0.07177749058102</v>
      </c>
    </row>
    <row r="21" spans="1:20" ht="13" x14ac:dyDescent="0.15">
      <c r="A21" s="1470" t="s">
        <v>855</v>
      </c>
      <c r="B21" s="3416"/>
      <c r="C21" s="3418" t="n">
        <v>3.39920448150869</v>
      </c>
      <c r="D21" s="3418" t="n">
        <v>3.39429585819959</v>
      </c>
      <c r="E21" s="3418" t="n">
        <v>0.0049086233091</v>
      </c>
      <c r="F21" s="3418" t="s">
        <v>2962</v>
      </c>
      <c r="G21" s="3418" t="n">
        <v>-0.2683591675668</v>
      </c>
      <c r="H21" s="3418" t="n">
        <v>-0.2683591675668</v>
      </c>
      <c r="I21" s="3418" t="n">
        <v>-0.01003344164755</v>
      </c>
      <c r="J21" s="3418" t="n">
        <v>-2.25030565182056</v>
      </c>
      <c r="K21" s="3418" t="s">
        <v>2942</v>
      </c>
      <c r="L21" s="3418" t="s">
        <v>2962</v>
      </c>
      <c r="M21" s="3418" t="n">
        <v>-0.91220768504701</v>
      </c>
      <c r="N21" s="3418" t="n">
        <v>-0.91220768504701</v>
      </c>
      <c r="O21" s="3418" t="n">
        <v>-0.03410571981332</v>
      </c>
      <c r="P21" s="3418" t="n">
        <v>-7.63820315365767</v>
      </c>
      <c r="Q21" s="3418" t="s">
        <v>2942</v>
      </c>
      <c r="R21" s="3418" t="n">
        <v>31.47656071456603</v>
      </c>
      <c r="S21" s="26"/>
      <c r="T21" s="26"/>
    </row>
    <row r="22" spans="1:20" x14ac:dyDescent="0.15">
      <c r="A22" s="3425" t="s">
        <v>3308</v>
      </c>
      <c r="B22" s="3415" t="s">
        <v>3308</v>
      </c>
      <c r="C22" s="3418" t="n">
        <v>1.04866806345054</v>
      </c>
      <c r="D22" s="3415" t="n">
        <v>1.04375944014144</v>
      </c>
      <c r="E22" s="3415" t="n">
        <v>0.0049086233091</v>
      </c>
      <c r="F22" s="3418" t="s">
        <v>2962</v>
      </c>
      <c r="G22" s="3418" t="n">
        <v>-0.1474428865399</v>
      </c>
      <c r="H22" s="3418" t="n">
        <v>-0.1474428865399</v>
      </c>
      <c r="I22" s="3418" t="n">
        <v>0.0</v>
      </c>
      <c r="J22" s="3418" t="n">
        <v>-2.34848806187158</v>
      </c>
      <c r="K22" s="3418" t="s">
        <v>2942</v>
      </c>
      <c r="L22" s="3415" t="s">
        <v>2962</v>
      </c>
      <c r="M22" s="3415" t="n">
        <v>-0.15461864629735</v>
      </c>
      <c r="N22" s="3418" t="n">
        <v>-0.15461864629735</v>
      </c>
      <c r="O22" s="3415" t="n">
        <v>0.0</v>
      </c>
      <c r="P22" s="3415" t="n">
        <v>-2.45125658463794</v>
      </c>
      <c r="Q22" s="3415" t="s">
        <v>2942</v>
      </c>
      <c r="R22" s="3418" t="n">
        <v>9.55487584676274</v>
      </c>
      <c r="S22" s="26"/>
      <c r="T22" s="26"/>
    </row>
    <row r="23">
      <c r="A23" s="3425" t="s">
        <v>3309</v>
      </c>
      <c r="B23" s="3415" t="s">
        <v>3309</v>
      </c>
      <c r="C23" s="3418" t="n">
        <v>1.50744942359224</v>
      </c>
      <c r="D23" s="3415" t="n">
        <v>1.50744942359224</v>
      </c>
      <c r="E23" s="3415" t="s">
        <v>2942</v>
      </c>
      <c r="F23" s="3418" t="s">
        <v>2962</v>
      </c>
      <c r="G23" s="3418" t="n">
        <v>-0.07095219495517</v>
      </c>
      <c r="H23" s="3418" t="n">
        <v>-0.07095219495517</v>
      </c>
      <c r="I23" s="3418" t="n">
        <v>0.0</v>
      </c>
      <c r="J23" s="3418" t="n">
        <v>-2.34908404966315</v>
      </c>
      <c r="K23" s="3418" t="s">
        <v>2942</v>
      </c>
      <c r="L23" s="3415" t="s">
        <v>2962</v>
      </c>
      <c r="M23" s="3415" t="n">
        <v>-0.10695684538778</v>
      </c>
      <c r="N23" s="3418" t="n">
        <v>-0.10695684538778</v>
      </c>
      <c r="O23" s="3415" t="n">
        <v>0.0</v>
      </c>
      <c r="P23" s="3415" t="n">
        <v>-3.54112539663444</v>
      </c>
      <c r="Q23" s="3415" t="s">
        <v>2942</v>
      </c>
      <c r="R23" s="3418" t="n">
        <v>13.37630155408149</v>
      </c>
    </row>
    <row r="24">
      <c r="A24" s="3425" t="s">
        <v>3310</v>
      </c>
      <c r="B24" s="3415" t="s">
        <v>3310</v>
      </c>
      <c r="C24" s="3418" t="n">
        <v>0.84308699446591</v>
      </c>
      <c r="D24" s="3415" t="n">
        <v>0.84308699446591</v>
      </c>
      <c r="E24" s="3415" t="s">
        <v>2942</v>
      </c>
      <c r="F24" s="3418" t="s">
        <v>2962</v>
      </c>
      <c r="G24" s="3418" t="n">
        <v>-0.77172604681685</v>
      </c>
      <c r="H24" s="3418" t="n">
        <v>-0.77172604681685</v>
      </c>
      <c r="I24" s="3418" t="n">
        <v>-0.04045338148636</v>
      </c>
      <c r="J24" s="3418" t="n">
        <v>-1.95213682951889</v>
      </c>
      <c r="K24" s="3418" t="s">
        <v>2942</v>
      </c>
      <c r="L24" s="3415" t="s">
        <v>2962</v>
      </c>
      <c r="M24" s="3415" t="n">
        <v>-0.65063219336188</v>
      </c>
      <c r="N24" s="3418" t="n">
        <v>-0.65063219336188</v>
      </c>
      <c r="O24" s="3415" t="n">
        <v>-0.03410571981332</v>
      </c>
      <c r="P24" s="3415" t="n">
        <v>-1.64582117238529</v>
      </c>
      <c r="Q24" s="3415" t="s">
        <v>2942</v>
      </c>
      <c r="R24" s="3418" t="n">
        <v>8.5453833137218</v>
      </c>
    </row>
    <row r="25" spans="1:20" ht="13" x14ac:dyDescent="0.15">
      <c r="A25" s="1470" t="s">
        <v>856</v>
      </c>
      <c r="B25" s="3416"/>
      <c r="C25" s="3418" t="n">
        <v>0.23611437546987</v>
      </c>
      <c r="D25" s="3418" t="n">
        <v>0.23611437546987</v>
      </c>
      <c r="E25" s="3418" t="s">
        <v>2942</v>
      </c>
      <c r="F25" s="3418" t="s">
        <v>2962</v>
      </c>
      <c r="G25" s="3418" t="n">
        <v>-2.0308097355719</v>
      </c>
      <c r="H25" s="3418" t="n">
        <v>-2.0308097355719</v>
      </c>
      <c r="I25" s="3418" t="n">
        <v>0.0</v>
      </c>
      <c r="J25" s="3418" t="n">
        <v>-3.46814879050804</v>
      </c>
      <c r="K25" s="3418" t="s">
        <v>2943</v>
      </c>
      <c r="L25" s="3418" t="s">
        <v>2962</v>
      </c>
      <c r="M25" s="3418" t="n">
        <v>-0.47950337241269</v>
      </c>
      <c r="N25" s="3418" t="n">
        <v>-0.47950337241269</v>
      </c>
      <c r="O25" s="3418" t="n">
        <v>0.0</v>
      </c>
      <c r="P25" s="3418" t="n">
        <v>-0.81887978570739</v>
      </c>
      <c r="Q25" s="3418" t="s">
        <v>2943</v>
      </c>
      <c r="R25" s="3418" t="n">
        <v>4.7607382464403</v>
      </c>
      <c r="S25" s="26"/>
      <c r="T25" s="26"/>
    </row>
    <row r="26" spans="1:20" x14ac:dyDescent="0.15">
      <c r="A26" s="3425" t="s">
        <v>3311</v>
      </c>
      <c r="B26" s="3415" t="s">
        <v>3311</v>
      </c>
      <c r="C26" s="3418" t="n">
        <v>0.0579269147039</v>
      </c>
      <c r="D26" s="3415" t="n">
        <v>0.0579269147039</v>
      </c>
      <c r="E26" s="3415" t="s">
        <v>2942</v>
      </c>
      <c r="F26" s="3418" t="s">
        <v>2962</v>
      </c>
      <c r="G26" s="3418" t="n">
        <v>0.0</v>
      </c>
      <c r="H26" s="3418" t="n">
        <v>0.0</v>
      </c>
      <c r="I26" s="3418" t="n">
        <v>0.0</v>
      </c>
      <c r="J26" s="3418" t="n">
        <v>-2.18723413070608</v>
      </c>
      <c r="K26" s="3418" t="s">
        <v>2942</v>
      </c>
      <c r="L26" s="3415" t="s">
        <v>2962</v>
      </c>
      <c r="M26" s="3415" t="n">
        <v>0.0</v>
      </c>
      <c r="N26" s="3418" t="n">
        <v>0.0</v>
      </c>
      <c r="O26" s="3415" t="n">
        <v>0.0</v>
      </c>
      <c r="P26" s="3415" t="n">
        <v>-0.12669972492687</v>
      </c>
      <c r="Q26" s="3415" t="s">
        <v>2942</v>
      </c>
      <c r="R26" s="3418" t="n">
        <v>0.46456565806519</v>
      </c>
      <c r="S26" s="26"/>
      <c r="T26" s="26"/>
    </row>
    <row r="27">
      <c r="A27" s="3425" t="s">
        <v>3312</v>
      </c>
      <c r="B27" s="3415" t="s">
        <v>3312</v>
      </c>
      <c r="C27" s="3418" t="n">
        <v>0.17818746076597</v>
      </c>
      <c r="D27" s="3415" t="n">
        <v>0.17818746076597</v>
      </c>
      <c r="E27" s="3415" t="s">
        <v>2942</v>
      </c>
      <c r="F27" s="3418" t="s">
        <v>2962</v>
      </c>
      <c r="G27" s="3418" t="n">
        <v>-2.6910051377996</v>
      </c>
      <c r="H27" s="3418" t="n">
        <v>-2.6910051377996</v>
      </c>
      <c r="I27" s="3418" t="n">
        <v>0.0</v>
      </c>
      <c r="J27" s="3418" t="n">
        <v>-3.88456100000002</v>
      </c>
      <c r="K27" s="3418" t="s">
        <v>2945</v>
      </c>
      <c r="L27" s="3415" t="s">
        <v>2962</v>
      </c>
      <c r="M27" s="3415" t="n">
        <v>-0.47950337241269</v>
      </c>
      <c r="N27" s="3418" t="n">
        <v>-0.47950337241269</v>
      </c>
      <c r="O27" s="3415" t="n">
        <v>0.0</v>
      </c>
      <c r="P27" s="3415" t="n">
        <v>-0.69218006078052</v>
      </c>
      <c r="Q27" s="3415" t="s">
        <v>2945</v>
      </c>
      <c r="R27" s="3418" t="n">
        <v>4.29617258837511</v>
      </c>
    </row>
    <row r="28" spans="1:20" ht="13" x14ac:dyDescent="0.15">
      <c r="A28" s="1470" t="s">
        <v>857</v>
      </c>
      <c r="B28" s="3416"/>
      <c r="C28" s="3418" t="n">
        <v>4.7507229576E-4</v>
      </c>
      <c r="D28" s="3418" t="n">
        <v>4.7507229576E-4</v>
      </c>
      <c r="E28" s="3418" t="s">
        <v>2942</v>
      </c>
      <c r="F28" s="3418" t="s">
        <v>2962</v>
      </c>
      <c r="G28" s="3418" t="n">
        <v>0.0</v>
      </c>
      <c r="H28" s="3418" t="n">
        <v>0.0</v>
      </c>
      <c r="I28" s="3418" t="n">
        <v>0.0</v>
      </c>
      <c r="J28" s="3418" t="n">
        <v>-2.3807159999946</v>
      </c>
      <c r="K28" s="3418" t="s">
        <v>2942</v>
      </c>
      <c r="L28" s="3418" t="s">
        <v>2962</v>
      </c>
      <c r="M28" s="3418" t="n">
        <v>0.0</v>
      </c>
      <c r="N28" s="3418" t="n">
        <v>0.0</v>
      </c>
      <c r="O28" s="3418" t="n">
        <v>0.0</v>
      </c>
      <c r="P28" s="3418" t="n">
        <v>-0.00113101221567</v>
      </c>
      <c r="Q28" s="3418" t="s">
        <v>2942</v>
      </c>
      <c r="R28" s="3418" t="n">
        <v>0.00414704479079</v>
      </c>
      <c r="S28" s="26"/>
      <c r="T28" s="26"/>
    </row>
    <row r="29" spans="1:20" x14ac:dyDescent="0.15">
      <c r="A29" s="3425" t="s">
        <v>3313</v>
      </c>
      <c r="B29" s="3415" t="s">
        <v>3313</v>
      </c>
      <c r="C29" s="3418" t="n">
        <v>4.7507229576E-4</v>
      </c>
      <c r="D29" s="3415" t="n">
        <v>4.7507229576E-4</v>
      </c>
      <c r="E29" s="3415" t="s">
        <v>2942</v>
      </c>
      <c r="F29" s="3418" t="s">
        <v>2962</v>
      </c>
      <c r="G29" s="3418" t="n">
        <v>0.0</v>
      </c>
      <c r="H29" s="3418" t="n">
        <v>0.0</v>
      </c>
      <c r="I29" s="3418" t="n">
        <v>0.0</v>
      </c>
      <c r="J29" s="3418" t="n">
        <v>-2.3807159999946</v>
      </c>
      <c r="K29" s="3418" t="s">
        <v>2942</v>
      </c>
      <c r="L29" s="3415" t="s">
        <v>2962</v>
      </c>
      <c r="M29" s="3415" t="n">
        <v>0.0</v>
      </c>
      <c r="N29" s="3418" t="n">
        <v>0.0</v>
      </c>
      <c r="O29" s="3415" t="n">
        <v>0.0</v>
      </c>
      <c r="P29" s="3415" t="n">
        <v>-0.00113101221567</v>
      </c>
      <c r="Q29" s="3415" t="s">
        <v>2942</v>
      </c>
      <c r="R29" s="3418" t="n">
        <v>0.00414704479079</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0.40159515474437</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0.40159515474437</v>
      </c>
      <c r="I9" s="3418" t="s">
        <v>2945</v>
      </c>
      <c r="J9" s="400"/>
    </row>
    <row r="10" spans="1:10" ht="12" customHeight="1" x14ac:dyDescent="0.15">
      <c r="A10" s="1585" t="s">
        <v>1428</v>
      </c>
      <c r="B10" s="3416"/>
      <c r="C10" s="3418" t="n">
        <v>4.01595154744368</v>
      </c>
      <c r="D10" s="3418" t="s">
        <v>3124</v>
      </c>
      <c r="E10" s="3418" t="n">
        <v>63.63636363636401</v>
      </c>
      <c r="F10" s="3418" t="s">
        <v>2945</v>
      </c>
      <c r="G10" s="3418" t="s">
        <v>3124</v>
      </c>
      <c r="H10" s="3418" t="n">
        <v>0.40159515474437</v>
      </c>
      <c r="I10" s="3418" t="s">
        <v>2945</v>
      </c>
      <c r="J10" s="400"/>
    </row>
    <row r="11" spans="1:10" ht="12" customHeight="1" x14ac:dyDescent="0.15">
      <c r="A11" s="1586" t="s">
        <v>2826</v>
      </c>
      <c r="B11" s="3416"/>
      <c r="C11" s="3418" t="n">
        <v>4.01595154744368</v>
      </c>
      <c r="D11" s="3418" t="s">
        <v>2949</v>
      </c>
      <c r="E11" s="3418" t="n">
        <v>63.63636363636401</v>
      </c>
      <c r="F11" s="3418" t="s">
        <v>2945</v>
      </c>
      <c r="G11" s="3418" t="s">
        <v>2949</v>
      </c>
      <c r="H11" s="3418" t="n">
        <v>0.40159515474437</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4.01595154744368</v>
      </c>
      <c r="D13" s="3418" t="s">
        <v>2949</v>
      </c>
      <c r="E13" s="3418" t="n">
        <v>63.63636363636401</v>
      </c>
      <c r="F13" s="3418" t="s">
        <v>2945</v>
      </c>
      <c r="G13" s="3415" t="s">
        <v>2949</v>
      </c>
      <c r="H13" s="3415" t="n">
        <v>0.40159515474437</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26230.011880801456</v>
      </c>
      <c r="C9" s="3418" t="n">
        <v>0.0063349451372</v>
      </c>
      <c r="D9" s="3418" t="n">
        <v>0.26111750690624</v>
      </c>
      <c r="E9" s="26"/>
      <c r="F9" s="26"/>
      <c r="G9" s="26"/>
    </row>
    <row r="10" spans="1:7" x14ac:dyDescent="0.15">
      <c r="A10" s="1579" t="s">
        <v>733</v>
      </c>
      <c r="B10" s="3418" t="n">
        <v>9912.778973439443</v>
      </c>
      <c r="C10" s="3418" t="n">
        <v>0.01163492655898</v>
      </c>
      <c r="D10" s="3418" t="n">
        <v>0.18123985840929</v>
      </c>
      <c r="E10" s="26"/>
      <c r="F10" s="26"/>
      <c r="G10" s="26"/>
    </row>
    <row r="11" spans="1:7" x14ac:dyDescent="0.15">
      <c r="A11" s="1594" t="s">
        <v>734</v>
      </c>
      <c r="B11" s="3415" t="n">
        <v>9626.25944970228</v>
      </c>
      <c r="C11" s="3418" t="n">
        <v>1.98547763E-6</v>
      </c>
      <c r="D11" s="3415" t="n">
        <v>3.003427874E-5</v>
      </c>
      <c r="E11" s="26"/>
      <c r="F11" s="26"/>
      <c r="G11" s="26"/>
    </row>
    <row r="12" spans="1:7" ht="13" x14ac:dyDescent="0.15">
      <c r="A12" s="1594" t="s">
        <v>1441</v>
      </c>
      <c r="B12" s="3418" t="n">
        <v>286.51952373716216</v>
      </c>
      <c r="C12" s="3418" t="n">
        <v>0.40246940635821</v>
      </c>
      <c r="D12" s="3418" t="n">
        <v>0.18120982413055</v>
      </c>
      <c r="E12" s="26"/>
      <c r="F12" s="26"/>
      <c r="G12" s="26"/>
    </row>
    <row r="13" spans="1:7" x14ac:dyDescent="0.15">
      <c r="A13" s="3438" t="s">
        <v>3324</v>
      </c>
      <c r="B13" s="3415" t="n">
        <v>0.10132367042072</v>
      </c>
      <c r="C13" s="3418" t="n">
        <v>0.02642561678171</v>
      </c>
      <c r="D13" s="3415" t="n">
        <v>4.20756362E-6</v>
      </c>
      <c r="E13" s="26"/>
      <c r="F13" s="26"/>
      <c r="G13" s="26"/>
    </row>
    <row r="14">
      <c r="A14" s="3438" t="s">
        <v>3325</v>
      </c>
      <c r="B14" s="3415" t="n">
        <v>285.026609259001</v>
      </c>
      <c r="C14" s="3418" t="n">
        <v>0.40363784254213</v>
      </c>
      <c r="D14" s="3415" t="n">
        <v>0.18078896884463</v>
      </c>
    </row>
    <row r="15">
      <c r="A15" s="3438" t="s">
        <v>3326</v>
      </c>
      <c r="B15" s="3415" t="n">
        <v>0.18586731184783</v>
      </c>
      <c r="C15" s="3418" t="n">
        <v>1.38357617874976</v>
      </c>
      <c r="D15" s="3415" t="n">
        <v>4.0411106227E-4</v>
      </c>
    </row>
    <row r="16">
      <c r="A16" s="3438" t="s">
        <v>3327</v>
      </c>
      <c r="B16" s="3415" t="n">
        <v>0.01701984092756</v>
      </c>
      <c r="C16" s="3418" t="n">
        <v>0.46873966675135</v>
      </c>
      <c r="D16" s="3415" t="n">
        <v>1.253666003E-5</v>
      </c>
    </row>
    <row r="17">
      <c r="A17" s="3438" t="s">
        <v>3328</v>
      </c>
      <c r="B17" s="3415" t="n">
        <v>1.18870365496501</v>
      </c>
      <c r="C17" s="3418" t="s">
        <v>2942</v>
      </c>
      <c r="D17" s="3415" t="s">
        <v>2942</v>
      </c>
    </row>
    <row r="18" spans="1:7" ht="13" x14ac:dyDescent="0.15">
      <c r="A18" s="1579" t="s">
        <v>892</v>
      </c>
      <c r="B18" s="3418" t="n">
        <v>30.31757607400954</v>
      </c>
      <c r="C18" s="3418" t="n">
        <v>0.52848900279235</v>
      </c>
      <c r="D18" s="3418" t="n">
        <v>0.02517822300154</v>
      </c>
      <c r="E18" s="26"/>
      <c r="F18" s="26"/>
      <c r="G18" s="26"/>
    </row>
    <row r="19" spans="1:7" ht="13" x14ac:dyDescent="0.15">
      <c r="A19" s="1594" t="s">
        <v>893</v>
      </c>
      <c r="B19" s="3418" t="n">
        <v>30.31757607400954</v>
      </c>
      <c r="C19" s="3418" t="n">
        <v>0.52848900279235</v>
      </c>
      <c r="D19" s="3418" t="n">
        <v>0.02517822300154</v>
      </c>
      <c r="E19" s="26"/>
      <c r="F19" s="26"/>
      <c r="G19" s="26"/>
    </row>
    <row r="20" spans="1:7" x14ac:dyDescent="0.15">
      <c r="A20" s="3438" t="s">
        <v>3329</v>
      </c>
      <c r="B20" s="3415" t="n">
        <v>1.25640824071914</v>
      </c>
      <c r="C20" s="3418" t="n">
        <v>0.1156407747826</v>
      </c>
      <c r="D20" s="3415" t="n">
        <v>2.283160352E-4</v>
      </c>
      <c r="E20" s="26"/>
      <c r="F20" s="26"/>
      <c r="G20" s="26"/>
    </row>
    <row r="21">
      <c r="A21" s="3438" t="s">
        <v>3330</v>
      </c>
      <c r="B21" s="3415" t="n">
        <v>29.0447754962631</v>
      </c>
      <c r="C21" s="3418" t="n">
        <v>0.54588527288377</v>
      </c>
      <c r="D21" s="3415" t="n">
        <v>0.02491518102484</v>
      </c>
    </row>
    <row r="22">
      <c r="A22" s="3438" t="s">
        <v>3331</v>
      </c>
      <c r="B22" s="3415" t="n">
        <v>0.01588551659274</v>
      </c>
      <c r="C22" s="3418" t="n">
        <v>1.37244444522735</v>
      </c>
      <c r="D22" s="3415" t="n">
        <v>3.426026844E-5</v>
      </c>
    </row>
    <row r="23">
      <c r="A23" s="3438" t="s">
        <v>3332</v>
      </c>
      <c r="B23" s="3415" t="n">
        <v>5.0682043456E-4</v>
      </c>
      <c r="C23" s="3418" t="n">
        <v>0.58469900108792</v>
      </c>
      <c r="D23" s="3415" t="n">
        <v>4.6567306E-7</v>
      </c>
    </row>
    <row r="24">
      <c r="A24" s="3438" t="s">
        <v>3333</v>
      </c>
      <c r="B24" s="3415" t="s">
        <v>2942</v>
      </c>
      <c r="C24" s="3418" t="s">
        <v>2942</v>
      </c>
      <c r="D24" s="3415" t="s">
        <v>2942</v>
      </c>
    </row>
    <row r="25" spans="1:7" x14ac:dyDescent="0.15">
      <c r="A25" s="1579" t="s">
        <v>894</v>
      </c>
      <c r="B25" s="3418" t="n">
        <v>14461.54715604361</v>
      </c>
      <c r="C25" s="3418" t="n">
        <v>0.00180179373565</v>
      </c>
      <c r="D25" s="3418" t="n">
        <v>0.04094628225846</v>
      </c>
      <c r="E25" s="26"/>
      <c r="F25" s="26"/>
      <c r="G25" s="26"/>
    </row>
    <row r="26" spans="1:7" x14ac:dyDescent="0.15">
      <c r="A26" s="1594" t="s">
        <v>895</v>
      </c>
      <c r="B26" s="3415" t="n">
        <v>14261.3569275644</v>
      </c>
      <c r="C26" s="3418" t="n">
        <v>0.00159202445488</v>
      </c>
      <c r="D26" s="3415" t="n">
        <v>0.03567838841046</v>
      </c>
      <c r="E26" s="26"/>
      <c r="F26" s="26"/>
      <c r="G26" s="26"/>
    </row>
    <row r="27" spans="1:7" ht="13" x14ac:dyDescent="0.15">
      <c r="A27" s="1594" t="s">
        <v>1442</v>
      </c>
      <c r="B27" s="3418" t="n">
        <v>200.19022847921167</v>
      </c>
      <c r="C27" s="3418" t="n">
        <v>0.01674555302003</v>
      </c>
      <c r="D27" s="3418" t="n">
        <v>0.005267893848</v>
      </c>
      <c r="E27" s="26"/>
      <c r="F27" s="26"/>
      <c r="G27" s="26"/>
    </row>
    <row r="28" spans="1:7" x14ac:dyDescent="0.15">
      <c r="A28" s="3438" t="s">
        <v>3334</v>
      </c>
      <c r="B28" s="3415" t="n">
        <v>190.868520621782</v>
      </c>
      <c r="C28" s="3418" t="n">
        <v>8.39400102E-6</v>
      </c>
      <c r="D28" s="3415" t="n">
        <v>2.51766516E-6</v>
      </c>
      <c r="E28" s="26"/>
      <c r="F28" s="26"/>
      <c r="G28" s="26"/>
    </row>
    <row r="29">
      <c r="A29" s="3438" t="s">
        <v>3335</v>
      </c>
      <c r="B29" s="3415" t="n">
        <v>3.36593719335816</v>
      </c>
      <c r="C29" s="3418" t="s">
        <v>2942</v>
      </c>
      <c r="D29" s="3415" t="s">
        <v>2942</v>
      </c>
    </row>
    <row r="30">
      <c r="A30" s="3438" t="s">
        <v>3336</v>
      </c>
      <c r="B30" s="3415" t="n">
        <v>3.50406772831125</v>
      </c>
      <c r="C30" s="3418" t="n">
        <v>0.95618227248298</v>
      </c>
      <c r="D30" s="3415" t="n">
        <v>0.0052651145539</v>
      </c>
    </row>
    <row r="31">
      <c r="A31" s="3438" t="s">
        <v>3337</v>
      </c>
      <c r="B31" s="3415" t="n">
        <v>1.14937594243769</v>
      </c>
      <c r="C31" s="3418" t="n">
        <v>1.4485351354E-4</v>
      </c>
      <c r="D31" s="3415" t="n">
        <v>2.6162894E-7</v>
      </c>
    </row>
    <row r="32">
      <c r="A32" s="3438" t="s">
        <v>3338</v>
      </c>
      <c r="B32" s="3415" t="n">
        <v>1.30232699332257</v>
      </c>
      <c r="C32" s="3418" t="s">
        <v>2942</v>
      </c>
      <c r="D32" s="3415" t="s">
        <v>2942</v>
      </c>
    </row>
    <row r="33" spans="1:7" x14ac:dyDescent="0.15">
      <c r="A33" s="1579" t="s">
        <v>896</v>
      </c>
      <c r="B33" s="3418" t="n">
        <v>695.2873719338097</v>
      </c>
      <c r="C33" s="3418" t="n">
        <v>2.1154453514E-4</v>
      </c>
      <c r="D33" s="3418" t="n">
        <v>2.3113238325E-4</v>
      </c>
      <c r="E33" s="26"/>
      <c r="F33" s="26"/>
      <c r="G33" s="26"/>
    </row>
    <row r="34" spans="1:7" x14ac:dyDescent="0.15">
      <c r="A34" s="1594" t="s">
        <v>835</v>
      </c>
      <c r="B34" s="3415" t="n">
        <v>689.609187603256</v>
      </c>
      <c r="C34" s="3418" t="n">
        <v>2.1328637514E-4</v>
      </c>
      <c r="D34" s="3415" t="n">
        <v>2.3113238325E-4</v>
      </c>
      <c r="E34" s="26"/>
      <c r="F34" s="26"/>
      <c r="G34" s="26"/>
    </row>
    <row r="35" spans="1:7" ht="13" x14ac:dyDescent="0.15">
      <c r="A35" s="1594" t="s">
        <v>1443</v>
      </c>
      <c r="B35" s="3418" t="n">
        <v>5.67818433055364</v>
      </c>
      <c r="C35" s="3418" t="s">
        <v>2942</v>
      </c>
      <c r="D35" s="3418" t="s">
        <v>2942</v>
      </c>
      <c r="E35" s="26"/>
      <c r="F35" s="26"/>
      <c r="G35" s="26"/>
    </row>
    <row r="36" spans="1:7" x14ac:dyDescent="0.15">
      <c r="A36" s="3438" t="s">
        <v>3339</v>
      </c>
      <c r="B36" s="3415" t="n">
        <v>0.38499380944071</v>
      </c>
      <c r="C36" s="3418" t="s">
        <v>2942</v>
      </c>
      <c r="D36" s="3415" t="s">
        <v>2942</v>
      </c>
      <c r="E36" s="26"/>
      <c r="F36" s="26"/>
      <c r="G36" s="26"/>
    </row>
    <row r="37">
      <c r="A37" s="3438" t="s">
        <v>3340</v>
      </c>
      <c r="B37" s="3415" t="n">
        <v>0.48759532129926</v>
      </c>
      <c r="C37" s="3418" t="s">
        <v>2942</v>
      </c>
      <c r="D37" s="3415" t="s">
        <v>2942</v>
      </c>
    </row>
    <row r="38">
      <c r="A38" s="3438" t="s">
        <v>3341</v>
      </c>
      <c r="B38" s="3415" t="n">
        <v>4.33863635973657</v>
      </c>
      <c r="C38" s="3418" t="s">
        <v>2942</v>
      </c>
      <c r="D38" s="3415" t="s">
        <v>2942</v>
      </c>
    </row>
    <row r="39">
      <c r="A39" s="3438" t="s">
        <v>3342</v>
      </c>
      <c r="B39" s="3415" t="n">
        <v>0.01051763784319</v>
      </c>
      <c r="C39" s="3418" t="s">
        <v>2942</v>
      </c>
      <c r="D39" s="3415" t="s">
        <v>2942</v>
      </c>
    </row>
    <row r="40">
      <c r="A40" s="3438" t="s">
        <v>3343</v>
      </c>
      <c r="B40" s="3415" t="n">
        <v>0.45644120223391</v>
      </c>
      <c r="C40" s="3418" t="s">
        <v>2942</v>
      </c>
      <c r="D40" s="3415" t="s">
        <v>2942</v>
      </c>
    </row>
    <row r="41" spans="1:7" ht="13" x14ac:dyDescent="0.15">
      <c r="A41" s="1607" t="s">
        <v>897</v>
      </c>
      <c r="B41" s="3418" t="n">
        <v>233.93187946355235</v>
      </c>
      <c r="C41" s="3418" t="n">
        <v>5.039096187E-5</v>
      </c>
      <c r="D41" s="3418" t="n">
        <v>1.852408237E-5</v>
      </c>
      <c r="E41" s="26"/>
      <c r="F41" s="26"/>
      <c r="G41" s="26"/>
    </row>
    <row r="42" spans="1:7" x14ac:dyDescent="0.15">
      <c r="A42" s="1594" t="s">
        <v>843</v>
      </c>
      <c r="B42" s="3415" t="n">
        <v>215.230027653255</v>
      </c>
      <c r="C42" s="3418" t="s">
        <v>2942</v>
      </c>
      <c r="D42" s="3415" t="s">
        <v>2942</v>
      </c>
      <c r="E42" s="26"/>
      <c r="F42" s="26"/>
      <c r="G42" s="26"/>
    </row>
    <row r="43" spans="1:7" ht="13" x14ac:dyDescent="0.15">
      <c r="A43" s="1594" t="s">
        <v>1444</v>
      </c>
      <c r="B43" s="3418" t="n">
        <v>18.70185181029735</v>
      </c>
      <c r="C43" s="3418" t="n">
        <v>6.3031471626E-4</v>
      </c>
      <c r="D43" s="3418" t="n">
        <v>1.852408237E-5</v>
      </c>
      <c r="E43" s="26"/>
      <c r="F43" s="26"/>
      <c r="G43" s="26"/>
    </row>
    <row r="44" spans="1:7" x14ac:dyDescent="0.15">
      <c r="A44" s="3438" t="s">
        <v>3344</v>
      </c>
      <c r="B44" s="3415" t="n">
        <v>1.28855414902406</v>
      </c>
      <c r="C44" s="3418" t="s">
        <v>2942</v>
      </c>
      <c r="D44" s="3415" t="s">
        <v>2942</v>
      </c>
      <c r="E44" s="26"/>
      <c r="F44" s="26"/>
      <c r="G44" s="26"/>
    </row>
    <row r="45">
      <c r="A45" s="3438" t="s">
        <v>3345</v>
      </c>
      <c r="B45" s="3415" t="n">
        <v>1.55422963688317</v>
      </c>
      <c r="C45" s="3418" t="s">
        <v>2942</v>
      </c>
      <c r="D45" s="3415" t="s">
        <v>2942</v>
      </c>
    </row>
    <row r="46">
      <c r="A46" s="3438" t="s">
        <v>3346</v>
      </c>
      <c r="B46" s="3415" t="n">
        <v>15.6088731426802</v>
      </c>
      <c r="C46" s="3418" t="s">
        <v>2942</v>
      </c>
      <c r="D46" s="3415" t="s">
        <v>2942</v>
      </c>
    </row>
    <row r="47">
      <c r="A47" s="3438" t="s">
        <v>3347</v>
      </c>
      <c r="B47" s="3415" t="n">
        <v>0.01796973701933</v>
      </c>
      <c r="C47" s="3418" t="n">
        <v>0.6559947095827</v>
      </c>
      <c r="D47" s="3415" t="n">
        <v>1.852408237E-5</v>
      </c>
    </row>
    <row r="48">
      <c r="A48" s="3438" t="s">
        <v>3348</v>
      </c>
      <c r="B48" s="3415" t="n">
        <v>0.23222514469059</v>
      </c>
      <c r="C48" s="3418" t="s">
        <v>2942</v>
      </c>
      <c r="D48" s="3415" t="s">
        <v>2942</v>
      </c>
    </row>
    <row r="49" spans="1:7" ht="13" x14ac:dyDescent="0.15">
      <c r="A49" s="1607" t="s">
        <v>898</v>
      </c>
      <c r="B49" s="3415" t="n">
        <v>896.14892384703</v>
      </c>
      <c r="C49" s="3418" t="n">
        <v>0.00958895080575</v>
      </c>
      <c r="D49" s="3415" t="n">
        <v>0.01350348677133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1.66165686213067E7</v>
      </c>
      <c r="D9" s="3418" t="n">
        <v>0.00225</v>
      </c>
      <c r="E9" s="3415" t="n">
        <v>0.05875143905391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7.894715381543633E8</v>
      </c>
      <c r="F8" s="3418" t="s">
        <v>2971</v>
      </c>
      <c r="G8" s="3418" t="n">
        <v>4.17725124E-6</v>
      </c>
      <c r="H8" s="3418" t="n">
        <v>2.0377639E-7</v>
      </c>
      <c r="I8" s="3418" t="s">
        <v>2971</v>
      </c>
      <c r="J8" s="3418" t="n">
        <v>3.29782096027346</v>
      </c>
      <c r="K8" s="3418" t="n">
        <v>0.16087565750097</v>
      </c>
      <c r="L8" s="26"/>
      <c r="M8" s="26"/>
      <c r="N8" s="26"/>
      <c r="O8" s="26"/>
    </row>
    <row r="9" spans="1:15" x14ac:dyDescent="0.15">
      <c r="A9" s="1601" t="s">
        <v>733</v>
      </c>
      <c r="B9" s="3416"/>
      <c r="C9" s="3416" t="s">
        <v>1185</v>
      </c>
      <c r="D9" s="3418" t="s">
        <v>3351</v>
      </c>
      <c r="E9" s="3418" t="n">
        <v>4.7272103866193837E8</v>
      </c>
      <c r="F9" s="3418" t="s">
        <v>2949</v>
      </c>
      <c r="G9" s="3418" t="n">
        <v>4.62794158E-6</v>
      </c>
      <c r="H9" s="3418" t="n">
        <v>2.5482993E-7</v>
      </c>
      <c r="I9" s="3418" t="s">
        <v>2949</v>
      </c>
      <c r="J9" s="3418" t="n">
        <v>2.18772534820371</v>
      </c>
      <c r="K9" s="3418" t="n">
        <v>0.12046346702362</v>
      </c>
      <c r="L9" s="336"/>
      <c r="M9" s="26"/>
      <c r="N9" s="26"/>
      <c r="O9" s="26"/>
    </row>
    <row r="10" spans="1:15" ht="13" x14ac:dyDescent="0.15">
      <c r="A10" s="1625" t="s">
        <v>1451</v>
      </c>
      <c r="B10" s="3416"/>
      <c r="C10" s="3416" t="s">
        <v>1185</v>
      </c>
      <c r="D10" s="3418" t="s">
        <v>3351</v>
      </c>
      <c r="E10" s="3418" t="n">
        <v>3.773490557672018E8</v>
      </c>
      <c r="F10" s="3418" t="s">
        <v>2949</v>
      </c>
      <c r="G10" s="3418" t="n">
        <v>4.71112913E-6</v>
      </c>
      <c r="H10" s="3418" t="n">
        <v>2.5677378E-7</v>
      </c>
      <c r="I10" s="3418" t="s">
        <v>2949</v>
      </c>
      <c r="J10" s="3418" t="n">
        <v>1.77774012967739</v>
      </c>
      <c r="K10" s="3418" t="n">
        <v>0.09689334502888</v>
      </c>
      <c r="L10" s="26"/>
      <c r="M10" s="26"/>
      <c r="N10" s="26"/>
      <c r="O10" s="26"/>
    </row>
    <row r="11" spans="1:15" x14ac:dyDescent="0.15">
      <c r="A11" s="1626" t="s">
        <v>909</v>
      </c>
      <c r="B11" s="3416"/>
      <c r="C11" s="3416" t="s">
        <v>1185</v>
      </c>
      <c r="D11" s="3418" t="s">
        <v>3351</v>
      </c>
      <c r="E11" s="3418" t="n">
        <v>2.55391557672018E7</v>
      </c>
      <c r="F11" s="3418" t="s">
        <v>2949</v>
      </c>
      <c r="G11" s="3418" t="n">
        <v>4.75752334E-6</v>
      </c>
      <c r="H11" s="3418" t="n">
        <v>2.5647069E-7</v>
      </c>
      <c r="I11" s="3418" t="s">
        <v>2949</v>
      </c>
      <c r="J11" s="3418" t="n">
        <v>0.12150312967739</v>
      </c>
      <c r="K11" s="3418" t="n">
        <v>0.00655004502888</v>
      </c>
      <c r="L11" s="336"/>
      <c r="M11" s="26"/>
      <c r="N11" s="26"/>
      <c r="O11" s="26"/>
    </row>
    <row r="12" spans="1:15" x14ac:dyDescent="0.15">
      <c r="A12" s="3438" t="s">
        <v>3352</v>
      </c>
      <c r="B12" s="3415" t="s">
        <v>3352</v>
      </c>
      <c r="C12" s="3415" t="s">
        <v>3353</v>
      </c>
      <c r="D12" s="3415" t="s">
        <v>3351</v>
      </c>
      <c r="E12" s="3415" t="n">
        <v>2.55391557672018E7</v>
      </c>
      <c r="F12" s="3418" t="s">
        <v>2949</v>
      </c>
      <c r="G12" s="3418" t="n">
        <v>4.75752334E-6</v>
      </c>
      <c r="H12" s="3418" t="n">
        <v>2.5647069E-7</v>
      </c>
      <c r="I12" s="3415" t="s">
        <v>2949</v>
      </c>
      <c r="J12" s="3415" t="n">
        <v>0.12150312967739</v>
      </c>
      <c r="K12" s="3415" t="n">
        <v>0.00655004502888</v>
      </c>
      <c r="L12" s="336"/>
      <c r="M12" s="26"/>
      <c r="N12" s="26"/>
      <c r="O12" s="26"/>
    </row>
    <row r="13" spans="1:15" x14ac:dyDescent="0.15">
      <c r="A13" s="1626" t="s">
        <v>910</v>
      </c>
      <c r="B13" s="3416"/>
      <c r="C13" s="3416" t="s">
        <v>1185</v>
      </c>
      <c r="D13" s="3418" t="s">
        <v>3351</v>
      </c>
      <c r="E13" s="3418" t="n">
        <v>3.518099E8</v>
      </c>
      <c r="F13" s="3418" t="s">
        <v>2949</v>
      </c>
      <c r="G13" s="3418" t="n">
        <v>4.70776121E-6</v>
      </c>
      <c r="H13" s="3418" t="n">
        <v>2.5679579E-7</v>
      </c>
      <c r="I13" s="3418" t="s">
        <v>2949</v>
      </c>
      <c r="J13" s="3418" t="n">
        <v>1.656237</v>
      </c>
      <c r="K13" s="3418" t="n">
        <v>0.0903433</v>
      </c>
      <c r="L13" s="336"/>
      <c r="M13" s="26"/>
      <c r="N13" s="26"/>
      <c r="O13" s="26"/>
    </row>
    <row r="14" spans="1:15" x14ac:dyDescent="0.15">
      <c r="A14" s="3438" t="s">
        <v>3352</v>
      </c>
      <c r="B14" s="3415" t="s">
        <v>3352</v>
      </c>
      <c r="C14" s="3415" t="s">
        <v>3353</v>
      </c>
      <c r="D14" s="3415" t="s">
        <v>3351</v>
      </c>
      <c r="E14" s="3415" t="n">
        <v>3.518099E8</v>
      </c>
      <c r="F14" s="3418" t="s">
        <v>2949</v>
      </c>
      <c r="G14" s="3418" t="n">
        <v>4.70776121E-6</v>
      </c>
      <c r="H14" s="3418" t="n">
        <v>2.5679579E-7</v>
      </c>
      <c r="I14" s="3415" t="s">
        <v>2949</v>
      </c>
      <c r="J14" s="3415" t="n">
        <v>1.656237</v>
      </c>
      <c r="K14" s="3415" t="n">
        <v>0.0903433</v>
      </c>
      <c r="L14" s="336"/>
      <c r="M14" s="26"/>
      <c r="N14" s="26"/>
      <c r="O14" s="26"/>
    </row>
    <row r="15" spans="1:15" x14ac:dyDescent="0.15">
      <c r="A15" s="1625" t="s">
        <v>735</v>
      </c>
      <c r="B15" s="3416"/>
      <c r="C15" s="3416" t="s">
        <v>1185</v>
      </c>
      <c r="D15" s="3418" t="s">
        <v>3351</v>
      </c>
      <c r="E15" s="3418" t="n">
        <v>9.53719828947366E7</v>
      </c>
      <c r="F15" s="3418" t="s">
        <v>2949</v>
      </c>
      <c r="G15" s="3418" t="n">
        <v>4.29880145E-6</v>
      </c>
      <c r="H15" s="3418" t="n">
        <v>2.4713885E-7</v>
      </c>
      <c r="I15" s="3418" t="s">
        <v>2949</v>
      </c>
      <c r="J15" s="3418" t="n">
        <v>0.40998521852632</v>
      </c>
      <c r="K15" s="3418" t="n">
        <v>0.02357012199474</v>
      </c>
      <c r="L15" s="26"/>
      <c r="M15" s="26"/>
      <c r="N15" s="26"/>
      <c r="O15" s="26"/>
    </row>
    <row r="16" spans="1:15" x14ac:dyDescent="0.15">
      <c r="A16" s="1626" t="s">
        <v>909</v>
      </c>
      <c r="B16" s="3416"/>
      <c r="C16" s="3416" t="s">
        <v>1185</v>
      </c>
      <c r="D16" s="3418" t="s">
        <v>3351</v>
      </c>
      <c r="E16" s="3418" t="n">
        <v>1.82868828947366E7</v>
      </c>
      <c r="F16" s="3418" t="s">
        <v>2949</v>
      </c>
      <c r="G16" s="3418" t="n">
        <v>2.34666667E-6</v>
      </c>
      <c r="H16" s="3418" t="n">
        <v>2.0742857E-7</v>
      </c>
      <c r="I16" s="3418" t="s">
        <v>2949</v>
      </c>
      <c r="J16" s="3418" t="n">
        <v>0.04291321852632</v>
      </c>
      <c r="K16" s="3418" t="n">
        <v>0.00379322199474</v>
      </c>
      <c r="L16" s="336"/>
      <c r="M16" s="26"/>
      <c r="N16" s="26"/>
      <c r="O16" s="26"/>
    </row>
    <row r="17" spans="1:15" x14ac:dyDescent="0.15">
      <c r="A17" s="3438" t="s">
        <v>3354</v>
      </c>
      <c r="B17" s="3415" t="s">
        <v>3354</v>
      </c>
      <c r="C17" s="3415" t="s">
        <v>1185</v>
      </c>
      <c r="D17" s="3415" t="s">
        <v>3351</v>
      </c>
      <c r="E17" s="3415" t="n">
        <v>1.82868828947366E7</v>
      </c>
      <c r="F17" s="3418" t="s">
        <v>2949</v>
      </c>
      <c r="G17" s="3418" t="n">
        <v>2.34666667E-6</v>
      </c>
      <c r="H17" s="3418" t="n">
        <v>2.0742857E-7</v>
      </c>
      <c r="I17" s="3415" t="s">
        <v>2949</v>
      </c>
      <c r="J17" s="3415" t="n">
        <v>0.04291321852632</v>
      </c>
      <c r="K17" s="3415" t="n">
        <v>0.00379322199474</v>
      </c>
      <c r="L17" s="336"/>
      <c r="M17" s="26"/>
      <c r="N17" s="26"/>
      <c r="O17" s="26"/>
    </row>
    <row r="18" spans="1:15" x14ac:dyDescent="0.15">
      <c r="A18" s="1626" t="s">
        <v>910</v>
      </c>
      <c r="B18" s="3416"/>
      <c r="C18" s="3416" t="s">
        <v>1185</v>
      </c>
      <c r="D18" s="3418" t="s">
        <v>3351</v>
      </c>
      <c r="E18" s="3418" t="n">
        <v>7.70851E7</v>
      </c>
      <c r="F18" s="3418" t="s">
        <v>2949</v>
      </c>
      <c r="G18" s="3418" t="n">
        <v>4.761906E-6</v>
      </c>
      <c r="H18" s="3418" t="n">
        <v>2.5655931E-7</v>
      </c>
      <c r="I18" s="3418" t="s">
        <v>2949</v>
      </c>
      <c r="J18" s="3418" t="n">
        <v>0.367072</v>
      </c>
      <c r="K18" s="3418" t="n">
        <v>0.0197769</v>
      </c>
      <c r="L18" s="336"/>
      <c r="M18" s="26"/>
      <c r="N18" s="26"/>
      <c r="O18" s="26"/>
    </row>
    <row r="19" spans="1:15" x14ac:dyDescent="0.15">
      <c r="A19" s="3438" t="s">
        <v>3354</v>
      </c>
      <c r="B19" s="3415" t="s">
        <v>3354</v>
      </c>
      <c r="C19" s="3415" t="s">
        <v>1185</v>
      </c>
      <c r="D19" s="3415" t="s">
        <v>3351</v>
      </c>
      <c r="E19" s="3415" t="n">
        <v>7.70851E7</v>
      </c>
      <c r="F19" s="3418" t="s">
        <v>2949</v>
      </c>
      <c r="G19" s="3418" t="n">
        <v>4.761906E-6</v>
      </c>
      <c r="H19" s="3418" t="n">
        <v>2.5655931E-7</v>
      </c>
      <c r="I19" s="3415" t="s">
        <v>2949</v>
      </c>
      <c r="J19" s="3415" t="n">
        <v>0.367072</v>
      </c>
      <c r="K19" s="3415" t="n">
        <v>0.0197769</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3.1675049949242485E8</v>
      </c>
      <c r="F31" s="3418" t="s">
        <v>2949</v>
      </c>
      <c r="G31" s="3418" t="n">
        <v>3.50463729E-6</v>
      </c>
      <c r="H31" s="3418" t="n">
        <v>1.2758367E-7</v>
      </c>
      <c r="I31" s="3418" t="s">
        <v>2949</v>
      </c>
      <c r="J31" s="3418" t="n">
        <v>1.11009561206975</v>
      </c>
      <c r="K31" s="3418" t="n">
        <v>0.04041219047735</v>
      </c>
      <c r="L31" s="336"/>
      <c r="M31" s="26"/>
      <c r="N31" s="26"/>
      <c r="O31" s="26"/>
    </row>
    <row r="32" spans="1:15" ht="13" x14ac:dyDescent="0.15">
      <c r="A32" s="1625" t="s">
        <v>911</v>
      </c>
      <c r="B32" s="3416"/>
      <c r="C32" s="3416" t="s">
        <v>1185</v>
      </c>
      <c r="D32" s="3418" t="s">
        <v>3351</v>
      </c>
      <c r="E32" s="3418" t="n">
        <v>2.2500278693582785E8</v>
      </c>
      <c r="F32" s="3418" t="s">
        <v>2949</v>
      </c>
      <c r="G32" s="3418" t="n">
        <v>3.01833682E-6</v>
      </c>
      <c r="H32" s="3418" t="n">
        <v>7.735455E-8</v>
      </c>
      <c r="I32" s="3418" t="s">
        <v>2949</v>
      </c>
      <c r="J32" s="3418" t="n">
        <v>0.67913419723244</v>
      </c>
      <c r="K32" s="3418" t="n">
        <v>0.01740498828018</v>
      </c>
      <c r="L32" s="26"/>
      <c r="M32" s="26"/>
      <c r="N32" s="26"/>
      <c r="O32" s="26"/>
    </row>
    <row r="33" spans="1:15" x14ac:dyDescent="0.15">
      <c r="A33" s="1626" t="s">
        <v>909</v>
      </c>
      <c r="B33" s="3416"/>
      <c r="C33" s="3416" t="s">
        <v>1185</v>
      </c>
      <c r="D33" s="3418" t="s">
        <v>3351</v>
      </c>
      <c r="E33" s="3418" t="n">
        <v>5.082954545454545E7</v>
      </c>
      <c r="F33" s="3418" t="s">
        <v>2949</v>
      </c>
      <c r="G33" s="3418" t="n">
        <v>2.34666667E-6</v>
      </c>
      <c r="H33" s="3418" t="n">
        <v>2.0742857E-7</v>
      </c>
      <c r="I33" s="3418" t="s">
        <v>2949</v>
      </c>
      <c r="J33" s="3418" t="n">
        <v>0.11928</v>
      </c>
      <c r="K33" s="3418" t="n">
        <v>0.0105435</v>
      </c>
      <c r="L33" s="336"/>
      <c r="M33" s="26"/>
      <c r="N33" s="26"/>
      <c r="O33" s="26"/>
    </row>
    <row r="34" spans="1:15" x14ac:dyDescent="0.15">
      <c r="A34" s="3438" t="s">
        <v>3358</v>
      </c>
      <c r="B34" s="3415" t="s">
        <v>3358</v>
      </c>
      <c r="C34" s="3415" t="s">
        <v>1185</v>
      </c>
      <c r="D34" s="3415" t="s">
        <v>3351</v>
      </c>
      <c r="E34" s="3415" t="n">
        <v>5.082954545454545E7</v>
      </c>
      <c r="F34" s="3418" t="s">
        <v>2949</v>
      </c>
      <c r="G34" s="3418" t="n">
        <v>2.34666667E-6</v>
      </c>
      <c r="H34" s="3418" t="n">
        <v>2.0742857E-7</v>
      </c>
      <c r="I34" s="3415" t="s">
        <v>2949</v>
      </c>
      <c r="J34" s="3415" t="n">
        <v>0.11928</v>
      </c>
      <c r="K34" s="3415" t="n">
        <v>0.0105435</v>
      </c>
      <c r="L34" s="336"/>
      <c r="M34" s="26"/>
      <c r="N34" s="26"/>
      <c r="O34" s="26"/>
    </row>
    <row r="35" spans="1:15" x14ac:dyDescent="0.15">
      <c r="A35" s="1626" t="s">
        <v>910</v>
      </c>
      <c r="B35" s="3416"/>
      <c r="C35" s="3416" t="s">
        <v>1185</v>
      </c>
      <c r="D35" s="3418" t="s">
        <v>3351</v>
      </c>
      <c r="E35" s="3418" t="n">
        <v>1.741732414812824E8</v>
      </c>
      <c r="F35" s="3418" t="s">
        <v>2949</v>
      </c>
      <c r="G35" s="3418" t="n">
        <v>3.21435252E-6</v>
      </c>
      <c r="H35" s="3418" t="n">
        <v>3.939462E-8</v>
      </c>
      <c r="I35" s="3418" t="s">
        <v>2949</v>
      </c>
      <c r="J35" s="3418" t="n">
        <v>0.55985419723244</v>
      </c>
      <c r="K35" s="3418" t="n">
        <v>0.00686148828018</v>
      </c>
      <c r="L35" s="336"/>
      <c r="M35" s="26"/>
      <c r="N35" s="26"/>
      <c r="O35" s="26"/>
    </row>
    <row r="36" spans="1:15" x14ac:dyDescent="0.15">
      <c r="A36" s="3438" t="s">
        <v>3358</v>
      </c>
      <c r="B36" s="3415" t="s">
        <v>3358</v>
      </c>
      <c r="C36" s="3415" t="s">
        <v>3356</v>
      </c>
      <c r="D36" s="3415" t="s">
        <v>3351</v>
      </c>
      <c r="E36" s="3415" t="n">
        <v>1.741732414812824E8</v>
      </c>
      <c r="F36" s="3418" t="s">
        <v>2949</v>
      </c>
      <c r="G36" s="3418" t="n">
        <v>3.21435252E-6</v>
      </c>
      <c r="H36" s="3418" t="n">
        <v>3.939462E-8</v>
      </c>
      <c r="I36" s="3415" t="s">
        <v>2949</v>
      </c>
      <c r="J36" s="3415" t="n">
        <v>0.55985419723244</v>
      </c>
      <c r="K36" s="3415" t="n">
        <v>0.00686148828018</v>
      </c>
      <c r="L36" s="336"/>
      <c r="M36" s="26"/>
      <c r="N36" s="26"/>
      <c r="O36" s="26"/>
    </row>
    <row r="37" spans="1:15" x14ac:dyDescent="0.15">
      <c r="A37" s="1625" t="s">
        <v>743</v>
      </c>
      <c r="B37" s="3416"/>
      <c r="C37" s="3416" t="s">
        <v>1185</v>
      </c>
      <c r="D37" s="3418" t="s">
        <v>3351</v>
      </c>
      <c r="E37" s="3418" t="n">
        <v>9.174771255659698E7</v>
      </c>
      <c r="F37" s="3418" t="s">
        <v>2949</v>
      </c>
      <c r="G37" s="3418" t="n">
        <v>4.69724425E-6</v>
      </c>
      <c r="H37" s="3418" t="n">
        <v>2.5076595E-7</v>
      </c>
      <c r="I37" s="3418" t="s">
        <v>2949</v>
      </c>
      <c r="J37" s="3418" t="n">
        <v>0.43096141483731</v>
      </c>
      <c r="K37" s="3418" t="n">
        <v>0.02300720219717</v>
      </c>
      <c r="L37" s="26"/>
      <c r="M37" s="26"/>
      <c r="N37" s="26"/>
      <c r="O37" s="26"/>
    </row>
    <row r="38" spans="1:15" x14ac:dyDescent="0.15">
      <c r="A38" s="1626" t="s">
        <v>909</v>
      </c>
      <c r="B38" s="3416"/>
      <c r="C38" s="3416" t="s">
        <v>1185</v>
      </c>
      <c r="D38" s="3418" t="s">
        <v>3351</v>
      </c>
      <c r="E38" s="3418" t="n">
        <v>8.92926785469244E7</v>
      </c>
      <c r="F38" s="3418" t="s">
        <v>2949</v>
      </c>
      <c r="G38" s="3418" t="n">
        <v>4.73801522E-6</v>
      </c>
      <c r="H38" s="3418" t="n">
        <v>2.5657744E-7</v>
      </c>
      <c r="I38" s="3418" t="s">
        <v>2949</v>
      </c>
      <c r="J38" s="3418" t="n">
        <v>0.42307007008783</v>
      </c>
      <c r="K38" s="3418" t="n">
        <v>0.02291048707066</v>
      </c>
      <c r="L38" s="336"/>
      <c r="M38" s="26"/>
      <c r="N38" s="26"/>
      <c r="O38" s="26"/>
    </row>
    <row r="39" spans="1:15" x14ac:dyDescent="0.15">
      <c r="A39" s="3438" t="s">
        <v>3359</v>
      </c>
      <c r="B39" s="3415" t="s">
        <v>3359</v>
      </c>
      <c r="C39" s="3415" t="s">
        <v>3356</v>
      </c>
      <c r="D39" s="3415" t="s">
        <v>3351</v>
      </c>
      <c r="E39" s="3415" t="n">
        <v>8.92926785469244E7</v>
      </c>
      <c r="F39" s="3418" t="s">
        <v>2949</v>
      </c>
      <c r="G39" s="3418" t="n">
        <v>4.73801522E-6</v>
      </c>
      <c r="H39" s="3418" t="n">
        <v>2.5657744E-7</v>
      </c>
      <c r="I39" s="3415" t="s">
        <v>2949</v>
      </c>
      <c r="J39" s="3415" t="n">
        <v>0.42307007008783</v>
      </c>
      <c r="K39" s="3415" t="n">
        <v>0.02291048707066</v>
      </c>
      <c r="L39" s="336"/>
      <c r="M39" s="26"/>
      <c r="N39" s="26"/>
      <c r="O39" s="26"/>
    </row>
    <row r="40" spans="1:15" x14ac:dyDescent="0.15">
      <c r="A40" s="1626" t="s">
        <v>910</v>
      </c>
      <c r="B40" s="3416"/>
      <c r="C40" s="3416" t="s">
        <v>1185</v>
      </c>
      <c r="D40" s="3418" t="s">
        <v>3351</v>
      </c>
      <c r="E40" s="3418" t="n">
        <v>2455034.009672576</v>
      </c>
      <c r="F40" s="3418" t="s">
        <v>2949</v>
      </c>
      <c r="G40" s="3418" t="n">
        <v>3.21435252E-6</v>
      </c>
      <c r="H40" s="3418" t="n">
        <v>3.939462E-8</v>
      </c>
      <c r="I40" s="3418" t="s">
        <v>2949</v>
      </c>
      <c r="J40" s="3418" t="n">
        <v>0.00789134474948</v>
      </c>
      <c r="K40" s="3418" t="n">
        <v>9.671512651E-5</v>
      </c>
      <c r="L40" s="336"/>
      <c r="M40" s="26"/>
      <c r="N40" s="26"/>
      <c r="O40" s="26"/>
    </row>
    <row r="41" spans="1:15" x14ac:dyDescent="0.15">
      <c r="A41" s="3438" t="s">
        <v>3359</v>
      </c>
      <c r="B41" s="3415" t="s">
        <v>3359</v>
      </c>
      <c r="C41" s="3415" t="s">
        <v>1185</v>
      </c>
      <c r="D41" s="3415" t="s">
        <v>3351</v>
      </c>
      <c r="E41" s="3415" t="n">
        <v>2455034.009672576</v>
      </c>
      <c r="F41" s="3418" t="s">
        <v>2949</v>
      </c>
      <c r="G41" s="3418" t="n">
        <v>3.21435252E-6</v>
      </c>
      <c r="H41" s="3418" t="n">
        <v>3.939462E-8</v>
      </c>
      <c r="I41" s="3415" t="s">
        <v>2949</v>
      </c>
      <c r="J41" s="3415" t="n">
        <v>0.00789134474948</v>
      </c>
      <c r="K41" s="3415" t="n">
        <v>9.671512651E-5</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6050028.520776064</v>
      </c>
      <c r="C24" s="3418" t="n">
        <v>-3585160.3961267076</v>
      </c>
      <c r="D24" s="3416" t="s">
        <v>1185</v>
      </c>
      <c r="E24" s="3418" t="n">
        <v>2464.8681246493557</v>
      </c>
      <c r="F24" s="3418" t="n">
        <v>-9037.84979038097</v>
      </c>
      <c r="G24" s="294"/>
      <c r="H24" s="294"/>
      <c r="I24" s="294"/>
    </row>
    <row r="25" spans="1:9" ht="13" x14ac:dyDescent="0.15">
      <c r="A25" s="1664" t="s">
        <v>929</v>
      </c>
      <c r="B25" s="3418" t="n">
        <v>5053344.984935112</v>
      </c>
      <c r="C25" s="3418" t="n">
        <v>-2646398.9419840313</v>
      </c>
      <c r="D25" s="3416" t="s">
        <v>1185</v>
      </c>
      <c r="E25" s="3418" t="n">
        <v>2406.9460429510805</v>
      </c>
      <c r="F25" s="3418" t="n">
        <v>-8825.46882415396</v>
      </c>
      <c r="G25" s="294"/>
      <c r="H25" s="294"/>
      <c r="I25" s="294"/>
    </row>
    <row r="26" spans="1:9" x14ac:dyDescent="0.15">
      <c r="A26" s="3425" t="s">
        <v>3364</v>
      </c>
      <c r="B26" s="3415" t="n">
        <v>5053344.984935112</v>
      </c>
      <c r="C26" s="3415" t="n">
        <v>-2646398.9419840313</v>
      </c>
      <c r="D26" s="3415" t="n">
        <v>25.0</v>
      </c>
      <c r="E26" s="3415" t="n">
        <v>2406.9460429510805</v>
      </c>
      <c r="F26" s="3415" t="n">
        <v>-8825.46882415396</v>
      </c>
      <c r="G26" s="294"/>
      <c r="H26" s="294"/>
      <c r="I26" s="294"/>
    </row>
    <row r="27" spans="1:9" x14ac:dyDescent="0.15">
      <c r="A27" s="1664" t="s">
        <v>931</v>
      </c>
      <c r="B27" s="3415" t="n">
        <v>996683.5358409515</v>
      </c>
      <c r="C27" s="3415" t="n">
        <v>-938761.4541426762</v>
      </c>
      <c r="D27" s="3415" t="n">
        <v>2.0</v>
      </c>
      <c r="E27" s="3415" t="n">
        <v>57.92208169827528</v>
      </c>
      <c r="F27" s="3415" t="n">
        <v>-212.38096622700937</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c r="A68" s="3423" t="s">
        <v>1820</v>
      </c>
      <c r="B68" s="3415" t="n">
        <v>4414510.0</v>
      </c>
      <c r="C68" s="3415" t="n">
        <v>68527.0</v>
      </c>
      <c r="D68" s="3415" t="n">
        <v>1941959.0</v>
      </c>
      <c r="E68" s="3415" t="n">
        <v>1782451.34</v>
      </c>
      <c r="F68" s="3415" t="n">
        <v>150482.0</v>
      </c>
      <c r="G68" s="3415" t="n">
        <v>886714.0</v>
      </c>
      <c r="H68" s="3415" t="n">
        <v>714393.1599999999</v>
      </c>
      <c r="I68" s="3415" t="n">
        <v>457180.0</v>
      </c>
      <c r="J68" s="3415" t="n">
        <v>422835.0</v>
      </c>
    </row>
    <row r="69">
      <c r="A69" s="3423" t="s">
        <v>1821</v>
      </c>
      <c r="B69" s="3415" t="n">
        <v>4523230.000000001</v>
      </c>
      <c r="C69" s="3415" t="n">
        <v>71584.0</v>
      </c>
      <c r="D69" s="3415" t="n">
        <v>1822588.0</v>
      </c>
      <c r="E69" s="3415" t="n">
        <v>1717639.8199999998</v>
      </c>
      <c r="F69" s="3415" t="n">
        <v>109798.0</v>
      </c>
      <c r="G69" s="3415" t="n">
        <v>717604.0</v>
      </c>
      <c r="H69" s="3415" t="n">
        <v>715763.9799999999</v>
      </c>
      <c r="I69" s="3415" t="n">
        <v>442760.0</v>
      </c>
      <c r="J69" s="3415" t="n">
        <v>417872.0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0.21</v>
      </c>
      <c r="C78" s="421"/>
      <c r="D78" s="421"/>
      <c r="E78" s="421"/>
      <c r="F78" s="421"/>
      <c r="G78" s="421"/>
      <c r="H78" s="421"/>
      <c r="I78" s="421"/>
      <c r="J78" s="421"/>
      <c r="K78" s="26"/>
      <c r="L78" s="26"/>
      <c r="M78" s="26"/>
      <c r="N78" s="26"/>
      <c r="O78" s="26"/>
      <c r="P78" s="26"/>
    </row>
    <row r="79" spans="1:16" ht="15.75" customHeight="1" x14ac:dyDescent="0.15">
      <c r="A79" s="3425" t="s">
        <v>3364</v>
      </c>
      <c r="B79" s="3415" t="n">
        <v>0.21</v>
      </c>
      <c r="C79" s="421"/>
      <c r="D79" s="421"/>
      <c r="E79" s="421"/>
      <c r="F79" s="421"/>
      <c r="G79" s="421"/>
      <c r="H79" s="421"/>
      <c r="I79" s="421"/>
      <c r="J79" s="421"/>
      <c r="K79" s="26"/>
      <c r="L79" s="26"/>
      <c r="M79" s="26"/>
      <c r="N79" s="26"/>
      <c r="O79" s="26"/>
      <c r="P79" s="26"/>
    </row>
    <row r="80" spans="1:16" ht="11.25" customHeight="1" x14ac:dyDescent="0.15">
      <c r="A80" s="767" t="s">
        <v>978</v>
      </c>
      <c r="B80" s="3415" t="n">
        <v>0.45</v>
      </c>
      <c r="C80" s="421"/>
      <c r="D80" s="421"/>
      <c r="E80" s="421"/>
      <c r="F80" s="421"/>
      <c r="G80" s="421"/>
      <c r="H80" s="421"/>
      <c r="I80" s="421"/>
      <c r="J80" s="421"/>
      <c r="K80" s="26"/>
      <c r="L80" s="26"/>
      <c r="M80" s="26"/>
      <c r="N80" s="26"/>
      <c r="O80" s="26"/>
      <c r="P80" s="26"/>
    </row>
    <row r="81" spans="1:16" x14ac:dyDescent="0.15">
      <c r="A81" s="767" t="s">
        <v>932</v>
      </c>
      <c r="B81" s="3415" t="n">
        <v>0.21</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3396</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1:J71"/>
    <mergeCell ref="B85:J85"/>
    <mergeCell ref="A72:J72"/>
    <mergeCell ref="A73:J73"/>
    <mergeCell ref="A74:J74"/>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90.26279704108948</v>
      </c>
      <c r="C7" s="3417" t="n">
        <v>122.25722209970085</v>
      </c>
      <c r="D7" s="3417" t="n">
        <v>0.55157502535777</v>
      </c>
      <c r="E7" s="3417" t="s">
        <v>2943</v>
      </c>
      <c r="F7" s="3417" t="s">
        <v>2943</v>
      </c>
      <c r="G7" s="3417" t="s">
        <v>2943</v>
      </c>
      <c r="H7" s="3417" t="s">
        <v>2945</v>
      </c>
      <c r="I7" s="26"/>
      <c r="J7" s="26"/>
      <c r="K7" s="26"/>
      <c r="L7" s="26"/>
    </row>
    <row r="8" spans="1:12" ht="12" customHeight="1" x14ac:dyDescent="0.15">
      <c r="A8" s="1709" t="s">
        <v>985</v>
      </c>
      <c r="B8" s="3417" t="s">
        <v>2944</v>
      </c>
      <c r="C8" s="3417" t="n">
        <v>107.48183765987744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44.52365217156634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61.90882592551125</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1.04935956279985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1.5206</v>
      </c>
      <c r="D12" s="3417" t="n">
        <v>0.091236</v>
      </c>
      <c r="E12" s="3417" t="s">
        <v>2943</v>
      </c>
      <c r="F12" s="3417" t="s">
        <v>2943</v>
      </c>
      <c r="G12" s="3417" t="s">
        <v>2943</v>
      </c>
      <c r="H12" s="3416" t="s">
        <v>1185</v>
      </c>
      <c r="I12" s="26"/>
      <c r="J12" s="26"/>
      <c r="K12" s="26"/>
      <c r="L12" s="26"/>
    </row>
    <row r="13" spans="1:12" ht="12.75" customHeight="1" x14ac:dyDescent="0.15">
      <c r="A13" s="1715" t="s">
        <v>991</v>
      </c>
      <c r="B13" s="3416" t="s">
        <v>1185</v>
      </c>
      <c r="C13" s="3417" t="n">
        <v>1.5206</v>
      </c>
      <c r="D13" s="3417" t="n">
        <v>0.091236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90.26279704108948</v>
      </c>
      <c r="C15" s="3417" t="n">
        <v>3.11267693467965</v>
      </c>
      <c r="D15" s="3417" t="n">
        <v>0.06130351357388</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89.05298110775615</v>
      </c>
      <c r="C17" s="3417" t="n">
        <v>3.11262274115286</v>
      </c>
      <c r="D17" s="3417" t="n">
        <v>0.05719026557388</v>
      </c>
      <c r="E17" s="3415" t="s">
        <v>2945</v>
      </c>
      <c r="F17" s="3415" t="s">
        <v>2945</v>
      </c>
      <c r="G17" s="3415" t="s">
        <v>2945</v>
      </c>
      <c r="H17" s="3415" t="s">
        <v>2945</v>
      </c>
      <c r="I17" s="26"/>
      <c r="J17" s="26"/>
      <c r="K17" s="26"/>
      <c r="L17" s="26"/>
    </row>
    <row r="18" spans="1:12" ht="12.75" customHeight="1" x14ac:dyDescent="0.15">
      <c r="A18" s="1709" t="s">
        <v>996</v>
      </c>
      <c r="B18" s="3416" t="s">
        <v>1185</v>
      </c>
      <c r="C18" s="3417" t="n">
        <v>10.14210750514377</v>
      </c>
      <c r="D18" s="3417" t="n">
        <v>0.39903551178389</v>
      </c>
      <c r="E18" s="3417" t="s">
        <v>2945</v>
      </c>
      <c r="F18" s="3417" t="s">
        <v>2945</v>
      </c>
      <c r="G18" s="3417" t="s">
        <v>2945</v>
      </c>
      <c r="H18" s="3416" t="s">
        <v>1185</v>
      </c>
      <c r="I18" s="26"/>
      <c r="J18" s="26"/>
      <c r="K18" s="26"/>
      <c r="L18" s="26"/>
    </row>
    <row r="19" spans="1:12" ht="12.75" customHeight="1" x14ac:dyDescent="0.15">
      <c r="A19" s="1087" t="s">
        <v>997</v>
      </c>
      <c r="B19" s="3416" t="s">
        <v>1185</v>
      </c>
      <c r="C19" s="3417" t="n">
        <v>6.53165134820977</v>
      </c>
      <c r="D19" s="3417" t="n">
        <v>0.35675845182925</v>
      </c>
      <c r="E19" s="3415" t="s">
        <v>2945</v>
      </c>
      <c r="F19" s="3415" t="s">
        <v>2945</v>
      </c>
      <c r="G19" s="3415" t="s">
        <v>2945</v>
      </c>
      <c r="H19" s="3416" t="s">
        <v>1185</v>
      </c>
      <c r="I19" s="26"/>
      <c r="J19" s="26"/>
      <c r="K19" s="26"/>
      <c r="L19" s="26"/>
    </row>
    <row r="20" spans="1:12" ht="12.75" customHeight="1" x14ac:dyDescent="0.15">
      <c r="A20" s="1087" t="s">
        <v>998</v>
      </c>
      <c r="B20" s="3416" t="s">
        <v>1185</v>
      </c>
      <c r="C20" s="3417" t="n">
        <v>3.610456156934</v>
      </c>
      <c r="D20" s="3417" t="n">
        <v>0.04227705995464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8348.898723071623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263.907180067984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156.43097257475947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157198.65314513975</v>
      </c>
      <c r="C9" s="3418" t="s">
        <v>2948</v>
      </c>
      <c r="D9" s="3416" t="s">
        <v>1185</v>
      </c>
      <c r="E9" s="3416" t="s">
        <v>1185</v>
      </c>
      <c r="F9" s="3416" t="s">
        <v>1185</v>
      </c>
      <c r="G9" s="3418" t="n">
        <v>7229.947090339831</v>
      </c>
      <c r="H9" s="3418" t="n">
        <v>1.20543841561974</v>
      </c>
      <c r="I9" s="3418" t="n">
        <v>0.21963446240018</v>
      </c>
      <c r="J9" s="3418" t="s">
        <v>2942</v>
      </c>
    </row>
    <row r="10" spans="1:10" ht="12" customHeight="1" x14ac:dyDescent="0.15">
      <c r="A10" s="871" t="s">
        <v>87</v>
      </c>
      <c r="B10" s="3418" t="n">
        <v>24061.376378635185</v>
      </c>
      <c r="C10" s="3418" t="s">
        <v>2948</v>
      </c>
      <c r="D10" s="3418" t="n">
        <v>68.28374954123959</v>
      </c>
      <c r="E10" s="3418" t="n">
        <v>3.39389329753305</v>
      </c>
      <c r="F10" s="3418" t="n">
        <v>2.20914873244691</v>
      </c>
      <c r="G10" s="3418" t="n">
        <v>1643.0009982562233</v>
      </c>
      <c r="H10" s="3418" t="n">
        <v>0.08166174402087</v>
      </c>
      <c r="I10" s="3418" t="n">
        <v>0.05315515912779</v>
      </c>
      <c r="J10" s="3418" t="s">
        <v>2942</v>
      </c>
    </row>
    <row r="11" spans="1:10" ht="12" customHeight="1" x14ac:dyDescent="0.15">
      <c r="A11" s="871" t="s">
        <v>88</v>
      </c>
      <c r="B11" s="3418" t="n">
        <v>21921.35558419412</v>
      </c>
      <c r="C11" s="3418" t="s">
        <v>2948</v>
      </c>
      <c r="D11" s="3418" t="n">
        <v>91.726473818294</v>
      </c>
      <c r="E11" s="3418" t="n">
        <v>9.50000000000027</v>
      </c>
      <c r="F11" s="3418" t="n">
        <v>1.4249999999997</v>
      </c>
      <c r="G11" s="3418" t="n">
        <v>2010.768649055095</v>
      </c>
      <c r="H11" s="3418" t="n">
        <v>0.20825287804985</v>
      </c>
      <c r="I11" s="3418" t="n">
        <v>0.03123793170747</v>
      </c>
      <c r="J11" s="3418" t="s">
        <v>2942</v>
      </c>
    </row>
    <row r="12" spans="1:10" ht="12" customHeight="1" x14ac:dyDescent="0.15">
      <c r="A12" s="871" t="s">
        <v>89</v>
      </c>
      <c r="B12" s="3418" t="n">
        <v>65000.94010946946</v>
      </c>
      <c r="C12" s="3418" t="s">
        <v>2948</v>
      </c>
      <c r="D12" s="3418" t="n">
        <v>54.05030856344756</v>
      </c>
      <c r="E12" s="3418" t="n">
        <v>0.89999999999981</v>
      </c>
      <c r="F12" s="3418" t="n">
        <v>0.08999999999997</v>
      </c>
      <c r="G12" s="3418" t="n">
        <v>3513.3208698309995</v>
      </c>
      <c r="H12" s="3418" t="n">
        <v>0.05850084609851</v>
      </c>
      <c r="I12" s="3418" t="n">
        <v>0.00585008460985</v>
      </c>
      <c r="J12" s="3418" t="s">
        <v>2942</v>
      </c>
    </row>
    <row r="13" spans="1:10" ht="12" customHeight="1" x14ac:dyDescent="0.15">
      <c r="A13" s="871" t="s">
        <v>90</v>
      </c>
      <c r="B13" s="3418" t="n">
        <v>855.1344</v>
      </c>
      <c r="C13" s="3418" t="s">
        <v>2948</v>
      </c>
      <c r="D13" s="3418" t="n">
        <v>73.50490542482433</v>
      </c>
      <c r="E13" s="3418" t="n">
        <v>2.85</v>
      </c>
      <c r="F13" s="3418" t="n">
        <v>0.57</v>
      </c>
      <c r="G13" s="3418" t="n">
        <v>62.8565731975139</v>
      </c>
      <c r="H13" s="3418" t="n">
        <v>0.00243713304</v>
      </c>
      <c r="I13" s="3418" t="n">
        <v>4.87426608E-4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45359.84667284096</v>
      </c>
      <c r="C15" s="3418" t="s">
        <v>2948</v>
      </c>
      <c r="D15" s="3418" t="n">
        <v>88.54313409051228</v>
      </c>
      <c r="E15" s="3418" t="n">
        <v>18.84013895757258</v>
      </c>
      <c r="F15" s="3418" t="n">
        <v>2.84180546898212</v>
      </c>
      <c r="G15" s="3418" t="n">
        <v>4016.3029862784347</v>
      </c>
      <c r="H15" s="3418" t="n">
        <v>0.85458581441051</v>
      </c>
      <c r="I15" s="3418" t="n">
        <v>0.12890386034707</v>
      </c>
      <c r="J15" s="3418" t="s">
        <v>2942</v>
      </c>
    </row>
    <row r="16" spans="1:10" ht="12" customHeight="1" x14ac:dyDescent="0.15">
      <c r="A16" s="873" t="s">
        <v>23</v>
      </c>
      <c r="B16" s="3418" t="n">
        <v>2484.92865894925</v>
      </c>
      <c r="C16" s="3418" t="s">
        <v>2948</v>
      </c>
      <c r="D16" s="3416" t="s">
        <v>1185</v>
      </c>
      <c r="E16" s="3416" t="s">
        <v>1185</v>
      </c>
      <c r="F16" s="3416" t="s">
        <v>1185</v>
      </c>
      <c r="G16" s="3418" t="n">
        <v>134.311160774361</v>
      </c>
      <c r="H16" s="3418" t="n">
        <v>0.00223643579305</v>
      </c>
      <c r="I16" s="3418" t="n">
        <v>2.2364357931E-4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2484.92865894925</v>
      </c>
      <c r="C19" s="3418" t="s">
        <v>2948</v>
      </c>
      <c r="D19" s="3418" t="n">
        <v>54.0503085634476</v>
      </c>
      <c r="E19" s="3418" t="n">
        <v>0.89999999999826</v>
      </c>
      <c r="F19" s="3418" t="n">
        <v>0.09000000000184</v>
      </c>
      <c r="G19" s="3415" t="n">
        <v>134.311160774361</v>
      </c>
      <c r="H19" s="3415" t="n">
        <v>0.00223643579305</v>
      </c>
      <c r="I19" s="3415" t="n">
        <v>2.2364357931E-4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711.476617375287</v>
      </c>
      <c r="C23" s="3418" t="s">
        <v>2948</v>
      </c>
      <c r="D23" s="3416" t="s">
        <v>1185</v>
      </c>
      <c r="E23" s="3416" t="s">
        <v>1185</v>
      </c>
      <c r="F23" s="3416" t="s">
        <v>1185</v>
      </c>
      <c r="G23" s="3418" t="n">
        <v>42.5876248710747</v>
      </c>
      <c r="H23" s="3418" t="n">
        <v>0.00139211309492</v>
      </c>
      <c r="I23" s="3418" t="n">
        <v>2.4835886552E-4</v>
      </c>
      <c r="J23" s="3418" t="s">
        <v>2942</v>
      </c>
    </row>
    <row r="24" spans="1:10" ht="12" customHeight="1" x14ac:dyDescent="0.15">
      <c r="A24" s="871" t="s">
        <v>87</v>
      </c>
      <c r="B24" s="3415" t="n">
        <v>269.616459567215</v>
      </c>
      <c r="C24" s="3418" t="s">
        <v>2948</v>
      </c>
      <c r="D24" s="3418" t="n">
        <v>69.3761316711882</v>
      </c>
      <c r="E24" s="3418" t="n">
        <v>3.68834660349098</v>
      </c>
      <c r="F24" s="3418" t="n">
        <v>0.77365993031297</v>
      </c>
      <c r="G24" s="3415" t="n">
        <v>18.7049469996547</v>
      </c>
      <c r="H24" s="3415" t="n">
        <v>9.9443895289E-4</v>
      </c>
      <c r="I24" s="3415" t="n">
        <v>2.0859145132E-4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441.860157808072</v>
      </c>
      <c r="C26" s="3418" t="s">
        <v>2948</v>
      </c>
      <c r="D26" s="3418" t="n">
        <v>54.05030856344773</v>
      </c>
      <c r="E26" s="3418" t="n">
        <v>0.90000000000619</v>
      </c>
      <c r="F26" s="3418" t="n">
        <v>0.08999999999383</v>
      </c>
      <c r="G26" s="3415" t="n">
        <v>23.88267787142</v>
      </c>
      <c r="H26" s="3415" t="n">
        <v>3.9767414203E-4</v>
      </c>
      <c r="I26" s="3415" t="n">
        <v>3.97674142E-5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30444.730694038455</v>
      </c>
      <c r="C30" s="3418" t="s">
        <v>2948</v>
      </c>
      <c r="D30" s="3416" t="s">
        <v>1185</v>
      </c>
      <c r="E30" s="3416" t="s">
        <v>1185</v>
      </c>
      <c r="F30" s="3416" t="s">
        <v>1185</v>
      </c>
      <c r="G30" s="3418" t="n">
        <v>1648.620616215664</v>
      </c>
      <c r="H30" s="3418" t="n">
        <v>0.02790723675083</v>
      </c>
      <c r="I30" s="3418" t="n">
        <v>0.00284771275373</v>
      </c>
      <c r="J30" s="3418" t="s">
        <v>2942</v>
      </c>
    </row>
    <row r="31" spans="1:10" ht="12" customHeight="1" x14ac:dyDescent="0.15">
      <c r="A31" s="871" t="s">
        <v>87</v>
      </c>
      <c r="B31" s="3415" t="n">
        <v>162.964978326801</v>
      </c>
      <c r="C31" s="3418" t="s">
        <v>2948</v>
      </c>
      <c r="D31" s="3418" t="n">
        <v>69.50368701529494</v>
      </c>
      <c r="E31" s="3418" t="n">
        <v>3.23896357327464</v>
      </c>
      <c r="F31" s="3418" t="n">
        <v>0.63095786362026</v>
      </c>
      <c r="G31" s="3415" t="n">
        <v>11.3266668480803</v>
      </c>
      <c r="H31" s="3415" t="n">
        <v>5.2783762852E-4</v>
      </c>
      <c r="I31" s="3415" t="n">
        <v>1.0282403457E-4</v>
      </c>
      <c r="J31" s="3415" t="s">
        <v>2942</v>
      </c>
    </row>
    <row r="32" spans="1:10" ht="12" customHeight="1" x14ac:dyDescent="0.15">
      <c r="A32" s="871" t="s">
        <v>88</v>
      </c>
      <c r="B32" s="3415" t="n">
        <v>14.629067228954</v>
      </c>
      <c r="C32" s="3418" t="s">
        <v>2948</v>
      </c>
      <c r="D32" s="3418" t="n">
        <v>92.00000000000014</v>
      </c>
      <c r="E32" s="3418" t="n">
        <v>9.50000000033748</v>
      </c>
      <c r="F32" s="3418" t="n">
        <v>1.42499999991391</v>
      </c>
      <c r="G32" s="3415" t="n">
        <v>1.34587418506377</v>
      </c>
      <c r="H32" s="3415" t="n">
        <v>1.3897613868E-4</v>
      </c>
      <c r="I32" s="3415" t="n">
        <v>2.08464208E-5</v>
      </c>
      <c r="J32" s="3415" t="s">
        <v>2942</v>
      </c>
    </row>
    <row r="33" spans="1:10" ht="12" customHeight="1" x14ac:dyDescent="0.15">
      <c r="A33" s="871" t="s">
        <v>89</v>
      </c>
      <c r="B33" s="3415" t="n">
        <v>30267.1366484827</v>
      </c>
      <c r="C33" s="3418" t="s">
        <v>2948</v>
      </c>
      <c r="D33" s="3418" t="n">
        <v>54.0503085634475</v>
      </c>
      <c r="E33" s="3418" t="n">
        <v>0.89999999999985</v>
      </c>
      <c r="F33" s="3418" t="n">
        <v>0.08999999999989</v>
      </c>
      <c r="G33" s="3415" t="n">
        <v>1635.94807518252</v>
      </c>
      <c r="H33" s="3415" t="n">
        <v>0.02724042298363</v>
      </c>
      <c r="I33" s="3415" t="n">
        <v>0.00272404229836</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52767.13855850083</v>
      </c>
      <c r="C37" s="3418" t="s">
        <v>2948</v>
      </c>
      <c r="D37" s="3416" t="s">
        <v>1185</v>
      </c>
      <c r="E37" s="3416" t="s">
        <v>1185</v>
      </c>
      <c r="F37" s="3416" t="s">
        <v>1185</v>
      </c>
      <c r="G37" s="3418" t="n">
        <v>441.3863442988559</v>
      </c>
      <c r="H37" s="3418" t="n">
        <v>0.86762459269749</v>
      </c>
      <c r="I37" s="3418" t="n">
        <v>0.13074297219463</v>
      </c>
      <c r="J37" s="3418" t="s">
        <v>2942</v>
      </c>
    </row>
    <row r="38" spans="1:10" ht="12" customHeight="1" x14ac:dyDescent="0.15">
      <c r="A38" s="871" t="s">
        <v>87</v>
      </c>
      <c r="B38" s="3415" t="n">
        <v>634.85873893514</v>
      </c>
      <c r="C38" s="3418" t="s">
        <v>2948</v>
      </c>
      <c r="D38" s="3418" t="n">
        <v>69.71855048792018</v>
      </c>
      <c r="E38" s="3418" t="n">
        <v>3.68944067013827</v>
      </c>
      <c r="F38" s="3418" t="n">
        <v>0.64714731382468</v>
      </c>
      <c r="G38" s="3415" t="n">
        <v>44.2614310431469</v>
      </c>
      <c r="H38" s="3415" t="n">
        <v>0.00234227365122</v>
      </c>
      <c r="I38" s="3415" t="n">
        <v>4.1084712756E-4</v>
      </c>
      <c r="J38" s="3415" t="s">
        <v>2942</v>
      </c>
    </row>
    <row r="39" spans="1:10" ht="12" customHeight="1" x14ac:dyDescent="0.15">
      <c r="A39" s="871" t="s">
        <v>88</v>
      </c>
      <c r="B39" s="3415" t="n">
        <v>448.401569299681</v>
      </c>
      <c r="C39" s="3418" t="s">
        <v>2948</v>
      </c>
      <c r="D39" s="3418" t="n">
        <v>91.66482614623855</v>
      </c>
      <c r="E39" s="3418" t="n">
        <v>9.50000000000676</v>
      </c>
      <c r="F39" s="3418" t="n">
        <v>1.42499999999544</v>
      </c>
      <c r="G39" s="3415" t="n">
        <v>41.1026518935558</v>
      </c>
      <c r="H39" s="3415" t="n">
        <v>0.00425981490835</v>
      </c>
      <c r="I39" s="3415" t="n">
        <v>6.3897223625E-4</v>
      </c>
      <c r="J39" s="3415" t="s">
        <v>2942</v>
      </c>
    </row>
    <row r="40" spans="1:10" ht="12" customHeight="1" x14ac:dyDescent="0.15">
      <c r="A40" s="871" t="s">
        <v>89</v>
      </c>
      <c r="B40" s="3415" t="n">
        <v>5837.56964115971</v>
      </c>
      <c r="C40" s="3418" t="s">
        <v>2948</v>
      </c>
      <c r="D40" s="3418" t="n">
        <v>54.0503085634477</v>
      </c>
      <c r="E40" s="3418" t="n">
        <v>0.89999999999936</v>
      </c>
      <c r="F40" s="3418" t="n">
        <v>0.08999999999925</v>
      </c>
      <c r="G40" s="3415" t="n">
        <v>315.522440365297</v>
      </c>
      <c r="H40" s="3415" t="n">
        <v>0.00525381267704</v>
      </c>
      <c r="I40" s="3415" t="n">
        <v>5.253812677E-4</v>
      </c>
      <c r="J40" s="3415" t="s">
        <v>2942</v>
      </c>
    </row>
    <row r="41" spans="1:10" ht="12" customHeight="1" x14ac:dyDescent="0.15">
      <c r="A41" s="871" t="s">
        <v>90</v>
      </c>
      <c r="B41" s="3415" t="n">
        <v>550.9812</v>
      </c>
      <c r="C41" s="3418" t="s">
        <v>2948</v>
      </c>
      <c r="D41" s="3418" t="n">
        <v>73.5049054248243</v>
      </c>
      <c r="E41" s="3418" t="n">
        <v>2.85</v>
      </c>
      <c r="F41" s="3418" t="n">
        <v>0.57</v>
      </c>
      <c r="G41" s="3415" t="n">
        <v>40.4998209968562</v>
      </c>
      <c r="H41" s="3415" t="n">
        <v>0.00157029642</v>
      </c>
      <c r="I41" s="3415" t="n">
        <v>3.14059284E-4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45295.3274091063</v>
      </c>
      <c r="C43" s="3418" t="s">
        <v>2948</v>
      </c>
      <c r="D43" s="3418" t="n">
        <v>88.58653347433238</v>
      </c>
      <c r="E43" s="3418" t="n">
        <v>18.85842191460017</v>
      </c>
      <c r="F43" s="3418" t="n">
        <v>2.84474623873046</v>
      </c>
      <c r="G43" s="3415" t="n">
        <v>4012.55603775764</v>
      </c>
      <c r="H43" s="3415" t="n">
        <v>0.85419839504088</v>
      </c>
      <c r="I43" s="3415" t="n">
        <v>0.12885371227912</v>
      </c>
      <c r="J43" s="3415" t="s">
        <v>2942</v>
      </c>
    </row>
    <row r="44" spans="1:10" ht="12" customHeight="1" x14ac:dyDescent="0.15">
      <c r="A44" s="873" t="s">
        <v>27</v>
      </c>
      <c r="B44" s="3418" t="n">
        <v>43902.15896310843</v>
      </c>
      <c r="C44" s="3418" t="s">
        <v>2948</v>
      </c>
      <c r="D44" s="3416" t="s">
        <v>1185</v>
      </c>
      <c r="E44" s="3416" t="s">
        <v>1185</v>
      </c>
      <c r="F44" s="3416" t="s">
        <v>1185</v>
      </c>
      <c r="G44" s="3418" t="n">
        <v>3094.29519946922</v>
      </c>
      <c r="H44" s="3418" t="n">
        <v>0.20111437362401</v>
      </c>
      <c r="I44" s="3418" t="n">
        <v>0.02911161857178</v>
      </c>
      <c r="J44" s="3418" t="s">
        <v>2942</v>
      </c>
    </row>
    <row r="45" spans="1:10" ht="12" customHeight="1" x14ac:dyDescent="0.15">
      <c r="A45" s="871" t="s">
        <v>87</v>
      </c>
      <c r="B45" s="3415" t="n">
        <v>4695.42317712067</v>
      </c>
      <c r="C45" s="3418" t="s">
        <v>2948</v>
      </c>
      <c r="D45" s="3418" t="n">
        <v>70.07359906235651</v>
      </c>
      <c r="E45" s="3418" t="n">
        <v>4.11665267122807</v>
      </c>
      <c r="F45" s="3418" t="n">
        <v>0.60650423038895</v>
      </c>
      <c r="G45" s="3415" t="n">
        <v>329.02520114165</v>
      </c>
      <c r="H45" s="3415" t="n">
        <v>0.01932942636464</v>
      </c>
      <c r="I45" s="3415" t="n">
        <v>0.00284779402039</v>
      </c>
      <c r="J45" s="3415" t="s">
        <v>2942</v>
      </c>
    </row>
    <row r="46" spans="1:10" ht="12" customHeight="1" x14ac:dyDescent="0.15">
      <c r="A46" s="871" t="s">
        <v>88</v>
      </c>
      <c r="B46" s="3415" t="n">
        <v>16999.8804951802</v>
      </c>
      <c r="C46" s="3418" t="s">
        <v>2948</v>
      </c>
      <c r="D46" s="3418" t="n">
        <v>92.25953212312184</v>
      </c>
      <c r="E46" s="3418" t="n">
        <v>9.49999999999989</v>
      </c>
      <c r="F46" s="3418" t="n">
        <v>1.42499999999989</v>
      </c>
      <c r="G46" s="3415" t="n">
        <v>1568.40102063431</v>
      </c>
      <c r="H46" s="3415" t="n">
        <v>0.16149886470421</v>
      </c>
      <c r="I46" s="3415" t="n">
        <v>0.02422482970563</v>
      </c>
      <c r="J46" s="3415" t="s">
        <v>2942</v>
      </c>
    </row>
    <row r="47" spans="1:10" ht="12" customHeight="1" x14ac:dyDescent="0.15">
      <c r="A47" s="871" t="s">
        <v>89</v>
      </c>
      <c r="B47" s="3415" t="n">
        <v>22143.6104529968</v>
      </c>
      <c r="C47" s="3418" t="s">
        <v>2948</v>
      </c>
      <c r="D47" s="3418" t="n">
        <v>54.05030856344757</v>
      </c>
      <c r="E47" s="3418" t="n">
        <v>0.90000000000013</v>
      </c>
      <c r="F47" s="3418" t="n">
        <v>0.09000000000001</v>
      </c>
      <c r="G47" s="3415" t="n">
        <v>1196.86897769326</v>
      </c>
      <c r="H47" s="3415" t="n">
        <v>0.0199292494077</v>
      </c>
      <c r="I47" s="3415" t="n">
        <v>0.00199292494077</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63.2448378107557</v>
      </c>
      <c r="C50" s="3418" t="s">
        <v>2948</v>
      </c>
      <c r="D50" s="3418" t="n">
        <v>57.44231477578566</v>
      </c>
      <c r="E50" s="3418" t="n">
        <v>5.64209127277286</v>
      </c>
      <c r="F50" s="3418" t="n">
        <v>0.7284373963904</v>
      </c>
      <c r="G50" s="3415" t="n">
        <v>3.63292988146894</v>
      </c>
      <c r="H50" s="3415" t="n">
        <v>3.5683314746E-4</v>
      </c>
      <c r="I50" s="3415" t="n">
        <v>4.606990499E-5</v>
      </c>
      <c r="J50" s="3415" t="s">
        <v>2942</v>
      </c>
    </row>
    <row r="51" spans="1:10" ht="12" customHeight="1" x14ac:dyDescent="0.15">
      <c r="A51" s="873" t="s">
        <v>28</v>
      </c>
      <c r="B51" s="3418" t="n">
        <v>7429.206028538621</v>
      </c>
      <c r="C51" s="3418" t="s">
        <v>2948</v>
      </c>
      <c r="D51" s="3416" t="s">
        <v>1185</v>
      </c>
      <c r="E51" s="3416" t="s">
        <v>1185</v>
      </c>
      <c r="F51" s="3416" t="s">
        <v>1185</v>
      </c>
      <c r="G51" s="3418" t="n">
        <v>568.9128660149036</v>
      </c>
      <c r="H51" s="3418" t="n">
        <v>0.04558249024387</v>
      </c>
      <c r="I51" s="3418" t="n">
        <v>0.00678314563344</v>
      </c>
      <c r="J51" s="3418" t="s">
        <v>2942</v>
      </c>
    </row>
    <row r="52" spans="1:10" ht="12.75" customHeight="1" x14ac:dyDescent="0.15">
      <c r="A52" s="871" t="s">
        <v>87</v>
      </c>
      <c r="B52" s="3415" t="n">
        <v>834.311519883811</v>
      </c>
      <c r="C52" s="3418" t="s">
        <v>2948</v>
      </c>
      <c r="D52" s="3418" t="n">
        <v>70.01624377443082</v>
      </c>
      <c r="E52" s="3418" t="n">
        <v>3.91971652349404</v>
      </c>
      <c r="F52" s="3418" t="n">
        <v>0.58588777200161</v>
      </c>
      <c r="G52" s="3415" t="n">
        <v>58.4153587600008</v>
      </c>
      <c r="H52" s="3415" t="n">
        <v>0.00327026465023</v>
      </c>
      <c r="I52" s="3415" t="n">
        <v>4.8881291754E-4</v>
      </c>
      <c r="J52" s="3415" t="s">
        <v>2942</v>
      </c>
    </row>
    <row r="53" spans="1:10" ht="12" customHeight="1" x14ac:dyDescent="0.15">
      <c r="A53" s="871" t="s">
        <v>88</v>
      </c>
      <c r="B53" s="3415" t="n">
        <v>4160.89788323747</v>
      </c>
      <c r="C53" s="3418" t="s">
        <v>2948</v>
      </c>
      <c r="D53" s="3418" t="n">
        <v>89.64941490666185</v>
      </c>
      <c r="E53" s="3418" t="n">
        <v>9.50000000000097</v>
      </c>
      <c r="F53" s="3418" t="n">
        <v>1.42499999999918</v>
      </c>
      <c r="G53" s="3415" t="n">
        <v>373.022060718607</v>
      </c>
      <c r="H53" s="3415" t="n">
        <v>0.03952852989076</v>
      </c>
      <c r="I53" s="3415" t="n">
        <v>0.00592927948361</v>
      </c>
      <c r="J53" s="3415" t="s">
        <v>2942</v>
      </c>
    </row>
    <row r="54" spans="1:10" ht="12" customHeight="1" x14ac:dyDescent="0.15">
      <c r="A54" s="871" t="s">
        <v>89</v>
      </c>
      <c r="B54" s="3415" t="n">
        <v>2129.84342541734</v>
      </c>
      <c r="C54" s="3418" t="s">
        <v>2948</v>
      </c>
      <c r="D54" s="3418" t="n">
        <v>54.05030856344787</v>
      </c>
      <c r="E54" s="3418" t="n">
        <v>0.90000000000206</v>
      </c>
      <c r="F54" s="3418" t="n">
        <v>0.09000000000115</v>
      </c>
      <c r="G54" s="3415" t="n">
        <v>115.118694335638</v>
      </c>
      <c r="H54" s="3415" t="n">
        <v>0.00191685908288</v>
      </c>
      <c r="I54" s="3415" t="n">
        <v>1.9168590829E-4</v>
      </c>
      <c r="J54" s="3415" t="s">
        <v>2942</v>
      </c>
    </row>
    <row r="55" spans="1:10" ht="12" customHeight="1" x14ac:dyDescent="0.15">
      <c r="A55" s="871" t="s">
        <v>90</v>
      </c>
      <c r="B55" s="3415" t="n">
        <v>304.1532</v>
      </c>
      <c r="C55" s="3418" t="s">
        <v>2948</v>
      </c>
      <c r="D55" s="3418" t="n">
        <v>73.5049054248244</v>
      </c>
      <c r="E55" s="3418" t="n">
        <v>2.85</v>
      </c>
      <c r="F55" s="3418" t="n">
        <v>0.57</v>
      </c>
      <c r="G55" s="3415" t="n">
        <v>22.3567522006577</v>
      </c>
      <c r="H55" s="3415" t="n">
        <v>8.6683662E-4</v>
      </c>
      <c r="I55" s="3415" t="n">
        <v>1.73367324E-4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19459.013624628864</v>
      </c>
      <c r="C58" s="3418" t="s">
        <v>2948</v>
      </c>
      <c r="D58" s="3416" t="s">
        <v>1185</v>
      </c>
      <c r="E58" s="3416" t="s">
        <v>1185</v>
      </c>
      <c r="F58" s="3416" t="s">
        <v>1185</v>
      </c>
      <c r="G58" s="3418" t="n">
        <v>1299.8332786957524</v>
      </c>
      <c r="H58" s="3418" t="n">
        <v>0.05958117341557</v>
      </c>
      <c r="I58" s="3418" t="n">
        <v>0.04967701080177</v>
      </c>
      <c r="J58" s="3418" t="s">
        <v>2942</v>
      </c>
    </row>
    <row r="59" spans="1:10" ht="13" x14ac:dyDescent="0.15">
      <c r="A59" s="3433" t="s">
        <v>2951</v>
      </c>
      <c r="B59" s="3418" t="n">
        <v>396.304703101424</v>
      </c>
      <c r="C59" s="3418" t="s">
        <v>2948</v>
      </c>
      <c r="D59" s="3416" t="s">
        <v>1185</v>
      </c>
      <c r="E59" s="3416" t="s">
        <v>1185</v>
      </c>
      <c r="F59" s="3416" t="s">
        <v>1185</v>
      </c>
      <c r="G59" s="3418" t="n">
        <v>23.616623960177</v>
      </c>
      <c r="H59" s="3418" t="n">
        <v>0.00145247761763</v>
      </c>
      <c r="I59" s="3418" t="n">
        <v>3.0286829172E-4</v>
      </c>
      <c r="J59" s="3418" t="s">
        <v>2942</v>
      </c>
    </row>
    <row r="60">
      <c r="A60" s="3438" t="s">
        <v>2952</v>
      </c>
      <c r="B60" s="3415" t="n">
        <v>146.996693575043</v>
      </c>
      <c r="C60" s="3418" t="s">
        <v>2948</v>
      </c>
      <c r="D60" s="3418" t="n">
        <v>68.99100157487494</v>
      </c>
      <c r="E60" s="3418" t="n">
        <v>8.35461246911003</v>
      </c>
      <c r="F60" s="3418" t="n">
        <v>1.90773386829166</v>
      </c>
      <c r="G60" s="3415" t="n">
        <v>10.1414491179372</v>
      </c>
      <c r="H60" s="3415" t="n">
        <v>0.00122810040906</v>
      </c>
      <c r="I60" s="3415" t="n">
        <v>2.8043057086E-4</v>
      </c>
      <c r="J60" s="3415" t="s">
        <v>2942</v>
      </c>
    </row>
    <row r="61">
      <c r="A61" s="3438" t="s">
        <v>2953</v>
      </c>
      <c r="B61" s="3415" t="s">
        <v>2942</v>
      </c>
      <c r="C61" s="3418" t="s">
        <v>2948</v>
      </c>
      <c r="D61" s="3418" t="s">
        <v>2942</v>
      </c>
      <c r="E61" s="3418" t="s">
        <v>2942</v>
      </c>
      <c r="F61" s="3418" t="s">
        <v>2942</v>
      </c>
      <c r="G61" s="3415" t="s">
        <v>2942</v>
      </c>
      <c r="H61" s="3415" t="s">
        <v>2942</v>
      </c>
      <c r="I61" s="3415" t="s">
        <v>2942</v>
      </c>
      <c r="J61" s="3415" t="s">
        <v>2942</v>
      </c>
    </row>
    <row r="62">
      <c r="A62" s="3438" t="s">
        <v>2954</v>
      </c>
      <c r="B62" s="3415" t="n">
        <v>249.308009526381</v>
      </c>
      <c r="C62" s="3418" t="s">
        <v>2948</v>
      </c>
      <c r="D62" s="3418" t="n">
        <v>54.05030856344749</v>
      </c>
      <c r="E62" s="3418" t="n">
        <v>0.89999999998499</v>
      </c>
      <c r="F62" s="3418" t="n">
        <v>0.09000000001053</v>
      </c>
      <c r="G62" s="3415" t="n">
        <v>13.4751748422398</v>
      </c>
      <c r="H62" s="3415" t="n">
        <v>2.2437720857E-4</v>
      </c>
      <c r="I62" s="3415" t="n">
        <v>2.243772086E-5</v>
      </c>
      <c r="J62" s="3415" t="s">
        <v>2942</v>
      </c>
    </row>
    <row r="63">
      <c r="A63" s="3433" t="s">
        <v>2955</v>
      </c>
      <c r="B63" s="3418" t="n">
        <v>6350.850190392722</v>
      </c>
      <c r="C63" s="3418" t="s">
        <v>2948</v>
      </c>
      <c r="D63" s="3416" t="s">
        <v>1185</v>
      </c>
      <c r="E63" s="3416" t="s">
        <v>1185</v>
      </c>
      <c r="F63" s="3416" t="s">
        <v>1185</v>
      </c>
      <c r="G63" s="3418" t="n">
        <v>431.3021853284639</v>
      </c>
      <c r="H63" s="3418" t="n">
        <v>0.02098469671699</v>
      </c>
      <c r="I63" s="3418" t="n">
        <v>0.01922308427582</v>
      </c>
      <c r="J63" s="3418" t="s">
        <v>2942</v>
      </c>
    </row>
    <row r="64">
      <c r="A64" s="3438" t="s">
        <v>2952</v>
      </c>
      <c r="B64" s="3415" t="n">
        <v>5702.16806978735</v>
      </c>
      <c r="C64" s="3418" t="s">
        <v>2948</v>
      </c>
      <c r="D64" s="3418" t="n">
        <v>69.48948394727498</v>
      </c>
      <c r="E64" s="3418" t="n">
        <v>3.57774140621057</v>
      </c>
      <c r="F64" s="3418" t="n">
        <v>3.36095019480629</v>
      </c>
      <c r="G64" s="3415" t="n">
        <v>396.240716550152</v>
      </c>
      <c r="H64" s="3415" t="n">
        <v>0.02040088280845</v>
      </c>
      <c r="I64" s="3415" t="n">
        <v>0.01916470288497</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648.682120605372</v>
      </c>
      <c r="C66" s="3418" t="s">
        <v>2948</v>
      </c>
      <c r="D66" s="3418" t="n">
        <v>54.05030856344762</v>
      </c>
      <c r="E66" s="3418" t="n">
        <v>0.89999999999255</v>
      </c>
      <c r="F66" s="3418" t="n">
        <v>0.08999999999309</v>
      </c>
      <c r="G66" s="3415" t="n">
        <v>35.0614687783119</v>
      </c>
      <c r="H66" s="3415" t="n">
        <v>5.8381390854E-4</v>
      </c>
      <c r="I66" s="3415" t="n">
        <v>5.838139085E-5</v>
      </c>
      <c r="J66" s="3415" t="s">
        <v>2942</v>
      </c>
    </row>
    <row r="67">
      <c r="A67" s="3433" t="s">
        <v>2956</v>
      </c>
      <c r="B67" s="3418" t="n">
        <v>7881.51812481538</v>
      </c>
      <c r="C67" s="3418" t="s">
        <v>2948</v>
      </c>
      <c r="D67" s="3416" t="s">
        <v>1185</v>
      </c>
      <c r="E67" s="3416" t="s">
        <v>1185</v>
      </c>
      <c r="F67" s="3416" t="s">
        <v>1185</v>
      </c>
      <c r="G67" s="3418" t="n">
        <v>547.29697556335</v>
      </c>
      <c r="H67" s="3418" t="n">
        <v>0.02957268506246</v>
      </c>
      <c r="I67" s="3418" t="n">
        <v>0.02925338917756</v>
      </c>
      <c r="J67" s="3418" t="s">
        <v>2942</v>
      </c>
    </row>
    <row r="68">
      <c r="A68" s="3438" t="s">
        <v>2952</v>
      </c>
      <c r="B68" s="3415" t="n">
        <v>7881.51812481538</v>
      </c>
      <c r="C68" s="3418" t="s">
        <v>2948</v>
      </c>
      <c r="D68" s="3418" t="n">
        <v>69.4405528092559</v>
      </c>
      <c r="E68" s="3418" t="n">
        <v>3.75215594180375</v>
      </c>
      <c r="F68" s="3418" t="n">
        <v>3.71164396430862</v>
      </c>
      <c r="G68" s="3415" t="n">
        <v>547.29697556335</v>
      </c>
      <c r="H68" s="3415" t="n">
        <v>0.02957268506246</v>
      </c>
      <c r="I68" s="3415" t="n">
        <v>0.02925338917756</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944.7852195989235</v>
      </c>
      <c r="C71" s="3418" t="s">
        <v>2948</v>
      </c>
      <c r="D71" s="3416" t="s">
        <v>1185</v>
      </c>
      <c r="E71" s="3416" t="s">
        <v>1185</v>
      </c>
      <c r="F71" s="3416" t="s">
        <v>1185</v>
      </c>
      <c r="G71" s="3418" t="n">
        <v>59.46380161199873</v>
      </c>
      <c r="H71" s="3418" t="n">
        <v>0.00305635715375</v>
      </c>
      <c r="I71" s="3418" t="n">
        <v>3.9725732747E-4</v>
      </c>
      <c r="J71" s="3418" t="s">
        <v>2942</v>
      </c>
    </row>
    <row r="72">
      <c r="A72" s="3438" t="s">
        <v>2952</v>
      </c>
      <c r="B72" s="3415" t="n">
        <v>51.0150698836755</v>
      </c>
      <c r="C72" s="3418" t="s">
        <v>2948</v>
      </c>
      <c r="D72" s="3418" t="n">
        <v>72.46937999619121</v>
      </c>
      <c r="E72" s="3418" t="n">
        <v>8.95749751910517</v>
      </c>
      <c r="F72" s="3418" t="n">
        <v>0.74832968272021</v>
      </c>
      <c r="G72" s="3415" t="n">
        <v>3.69703048493233</v>
      </c>
      <c r="H72" s="3415" t="n">
        <v>4.5696736192E-4</v>
      </c>
      <c r="I72" s="3415" t="n">
        <v>3.817609106E-5</v>
      </c>
      <c r="J72" s="3415" t="s">
        <v>2942</v>
      </c>
    </row>
    <row r="73">
      <c r="A73" s="3438" t="s">
        <v>2953</v>
      </c>
      <c r="B73" s="3415" t="n">
        <v>208.720541522035</v>
      </c>
      <c r="C73" s="3418" t="s">
        <v>2948</v>
      </c>
      <c r="D73" s="3418" t="n">
        <v>89.78334516718338</v>
      </c>
      <c r="E73" s="3418" t="n">
        <v>9.5000000000032</v>
      </c>
      <c r="F73" s="3418" t="n">
        <v>1.42500000000527</v>
      </c>
      <c r="G73" s="3415" t="n">
        <v>18.7396284229543</v>
      </c>
      <c r="H73" s="3415" t="n">
        <v>0.00198284514446</v>
      </c>
      <c r="I73" s="3415" t="n">
        <v>2.9742677167E-4</v>
      </c>
      <c r="J73" s="3415" t="s">
        <v>2942</v>
      </c>
    </row>
    <row r="74">
      <c r="A74" s="3438" t="s">
        <v>2954</v>
      </c>
      <c r="B74" s="3415" t="n">
        <v>685.049608193213</v>
      </c>
      <c r="C74" s="3418" t="s">
        <v>2948</v>
      </c>
      <c r="D74" s="3418" t="n">
        <v>54.05030856344768</v>
      </c>
      <c r="E74" s="3418" t="n">
        <v>0.89999999999432</v>
      </c>
      <c r="F74" s="3418" t="n">
        <v>0.09000000000381</v>
      </c>
      <c r="G74" s="3415" t="n">
        <v>37.0271427041121</v>
      </c>
      <c r="H74" s="3415" t="n">
        <v>6.1654464737E-4</v>
      </c>
      <c r="I74" s="3415" t="n">
        <v>6.165446474E-5</v>
      </c>
      <c r="J74" s="3415" t="s">
        <v>2942</v>
      </c>
    </row>
    <row r="75">
      <c r="A75" s="3433" t="s">
        <v>2958</v>
      </c>
      <c r="B75" s="3418" t="n">
        <v>3885.5553867204135</v>
      </c>
      <c r="C75" s="3418" t="s">
        <v>2948</v>
      </c>
      <c r="D75" s="3416" t="s">
        <v>1185</v>
      </c>
      <c r="E75" s="3416" t="s">
        <v>1185</v>
      </c>
      <c r="F75" s="3416" t="s">
        <v>1185</v>
      </c>
      <c r="G75" s="3418" t="n">
        <v>238.15369223176265</v>
      </c>
      <c r="H75" s="3418" t="n">
        <v>0.00451495686474</v>
      </c>
      <c r="I75" s="3418" t="n">
        <v>5.004117292E-4</v>
      </c>
      <c r="J75" s="3418" t="s">
        <v>2942</v>
      </c>
    </row>
    <row r="76">
      <c r="A76" s="3438" t="s">
        <v>553</v>
      </c>
      <c r="B76" s="3418" t="n">
        <v>3885.5553867204135</v>
      </c>
      <c r="C76" s="3418" t="s">
        <v>2948</v>
      </c>
      <c r="D76" s="3416" t="s">
        <v>1185</v>
      </c>
      <c r="E76" s="3416" t="s">
        <v>1185</v>
      </c>
      <c r="F76" s="3416" t="s">
        <v>1185</v>
      </c>
      <c r="G76" s="3418" t="n">
        <v>238.15369223176265</v>
      </c>
      <c r="H76" s="3418" t="n">
        <v>0.00451495686474</v>
      </c>
      <c r="I76" s="3418" t="n">
        <v>5.004117292E-4</v>
      </c>
      <c r="J76" s="3418" t="s">
        <v>2942</v>
      </c>
    </row>
    <row r="77">
      <c r="A77" s="3443" t="s">
        <v>2952</v>
      </c>
      <c r="B77" s="3415" t="n">
        <v>3682.5035467401</v>
      </c>
      <c r="C77" s="3418" t="s">
        <v>2948</v>
      </c>
      <c r="D77" s="3418" t="n">
        <v>60.79864388603685</v>
      </c>
      <c r="E77" s="3418" t="n">
        <v>0.96099490104028</v>
      </c>
      <c r="F77" s="3418" t="n">
        <v>0.09764847403292</v>
      </c>
      <c r="G77" s="3415" t="n">
        <v>223.891221747319</v>
      </c>
      <c r="H77" s="3415" t="n">
        <v>0.00353886713148</v>
      </c>
      <c r="I77" s="3415" t="n">
        <v>3.5959085196E-4</v>
      </c>
      <c r="J77" s="3415" t="s">
        <v>2942</v>
      </c>
    </row>
    <row r="78">
      <c r="A78" s="3443" t="s">
        <v>2953</v>
      </c>
      <c r="B78" s="3415" t="n">
        <v>88.8260277257805</v>
      </c>
      <c r="C78" s="3418" t="s">
        <v>2948</v>
      </c>
      <c r="D78" s="3418" t="n">
        <v>91.83584372124923</v>
      </c>
      <c r="E78" s="3418" t="n">
        <v>9.49999999994467</v>
      </c>
      <c r="F78" s="3418" t="n">
        <v>1.42500000000859</v>
      </c>
      <c r="G78" s="3415" t="n">
        <v>8.15741320060413</v>
      </c>
      <c r="H78" s="3415" t="n">
        <v>8.4384726339E-4</v>
      </c>
      <c r="I78" s="3415" t="n">
        <v>1.2657708951E-4</v>
      </c>
      <c r="J78" s="3415" t="s">
        <v>2942</v>
      </c>
    </row>
    <row r="79">
      <c r="A79" s="3443" t="s">
        <v>2954</v>
      </c>
      <c r="B79" s="3415" t="n">
        <v>112.951386330626</v>
      </c>
      <c r="C79" s="3418" t="s">
        <v>2948</v>
      </c>
      <c r="D79" s="3418" t="n">
        <v>54.05030856344758</v>
      </c>
      <c r="E79" s="3418" t="n">
        <v>0.90000000002157</v>
      </c>
      <c r="F79" s="3418" t="n">
        <v>0.09000000000216</v>
      </c>
      <c r="G79" s="3415" t="n">
        <v>6.10505728383951</v>
      </c>
      <c r="H79" s="3415" t="n">
        <v>1.016562477E-4</v>
      </c>
      <c r="I79" s="3415" t="n">
        <v>1.016562477E-5</v>
      </c>
      <c r="J79" s="3415" t="s">
        <v>2942</v>
      </c>
    </row>
    <row r="80">
      <c r="A80" s="3443" t="s">
        <v>65</v>
      </c>
      <c r="B80" s="3415" t="n">
        <v>1.27442592390692</v>
      </c>
      <c r="C80" s="3418" t="s">
        <v>2948</v>
      </c>
      <c r="D80" s="3418" t="n">
        <v>89.46666666666736</v>
      </c>
      <c r="E80" s="3418" t="n">
        <v>23.99999999704488</v>
      </c>
      <c r="F80" s="3418" t="n">
        <v>3.20000000274465</v>
      </c>
      <c r="G80" s="3415" t="n">
        <v>0.11401863932554</v>
      </c>
      <c r="H80" s="3415" t="n">
        <v>3.058622217E-5</v>
      </c>
      <c r="I80" s="3415" t="n">
        <v>4.07816296E-6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3499.67194</v>
      </c>
      <c r="C11" s="3416" t="s">
        <v>1185</v>
      </c>
      <c r="D11" s="3416" t="s">
        <v>1185</v>
      </c>
      <c r="E11" s="3418" t="n">
        <v>0.01626074548981</v>
      </c>
      <c r="F11" s="3418" t="s">
        <v>2944</v>
      </c>
      <c r="G11" s="3418" t="n">
        <v>44.52365217156634</v>
      </c>
      <c r="H11" s="3418" t="n">
        <v>12.38362254259155</v>
      </c>
      <c r="I11" s="3418" t="n">
        <v>48.31501238544239</v>
      </c>
      <c r="J11" s="3418" t="s">
        <v>2944</v>
      </c>
      <c r="K11" s="2981"/>
      <c r="L11" s="194"/>
    </row>
    <row r="12" spans="1:12" ht="14.25" customHeight="1" x14ac:dyDescent="0.15">
      <c r="A12" s="1729" t="s">
        <v>1016</v>
      </c>
      <c r="B12" s="3415" t="n">
        <v>3499.67194</v>
      </c>
      <c r="C12" s="3415" t="n">
        <v>1.0</v>
      </c>
      <c r="D12" s="3415" t="n">
        <v>50.0</v>
      </c>
      <c r="E12" s="3418" t="n">
        <v>0.01626074548981</v>
      </c>
      <c r="F12" s="3418" t="s">
        <v>2962</v>
      </c>
      <c r="G12" s="3415" t="n">
        <v>44.52365217156634</v>
      </c>
      <c r="H12" s="3415" t="n">
        <v>12.38362254259155</v>
      </c>
      <c r="I12" s="3415" t="n">
        <v>48.31501238544239</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5571.6359634525925</v>
      </c>
      <c r="C14" s="3415" t="n">
        <v>0.42171893871115</v>
      </c>
      <c r="D14" s="3415" t="n">
        <v>50.0</v>
      </c>
      <c r="E14" s="3418" t="n">
        <v>0.01111142693665</v>
      </c>
      <c r="F14" s="3418" t="s">
        <v>2962</v>
      </c>
      <c r="G14" s="3415" t="n">
        <v>61.90882592551125</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1.04935956279985</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380.15</v>
      </c>
      <c r="C9" s="3418" t="n">
        <v>4.0</v>
      </c>
      <c r="D9" s="3418" t="n">
        <v>0.24</v>
      </c>
      <c r="E9" s="3418" t="n">
        <v>1.5206</v>
      </c>
      <c r="F9" s="3418" t="s">
        <v>2942</v>
      </c>
      <c r="G9" s="3416" t="s">
        <v>1185</v>
      </c>
      <c r="H9" s="3418" t="n">
        <v>0.091236</v>
      </c>
      <c r="I9" s="26"/>
    </row>
    <row r="10" spans="1:9" ht="13" x14ac:dyDescent="0.15">
      <c r="A10" s="1743" t="s">
        <v>1034</v>
      </c>
      <c r="B10" s="3415" t="n">
        <v>380.15</v>
      </c>
      <c r="C10" s="3418" t="n">
        <v>4.0</v>
      </c>
      <c r="D10" s="3418" t="n">
        <v>0.24</v>
      </c>
      <c r="E10" s="3415" t="n">
        <v>1.5206</v>
      </c>
      <c r="F10" s="3415" t="s">
        <v>2942</v>
      </c>
      <c r="G10" s="3416" t="s">
        <v>1185</v>
      </c>
      <c r="H10" s="3415" t="n">
        <v>0.091236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478.8650371004396</v>
      </c>
      <c r="C18" s="3418" t="n">
        <v>185.9667635101907</v>
      </c>
      <c r="D18" s="3418" t="n">
        <v>6.50000000000001</v>
      </c>
      <c r="E18" s="3418" t="n">
        <v>0.11942877667614</v>
      </c>
      <c r="F18" s="3418" t="n">
        <v>89.05298110775615</v>
      </c>
      <c r="G18" s="3418" t="n">
        <v>3.11262274115286</v>
      </c>
      <c r="H18" s="3418" t="n">
        <v>0.05719026557388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478.8650371004396</v>
      </c>
      <c r="C22" s="3418" t="n">
        <v>185.9667635101907</v>
      </c>
      <c r="D22" s="3418" t="n">
        <v>6.50000000000001</v>
      </c>
      <c r="E22" s="3418" t="n">
        <v>0.11942877667614</v>
      </c>
      <c r="F22" s="3418" t="n">
        <v>89.05298110775615</v>
      </c>
      <c r="G22" s="3418" t="n">
        <v>3.11262274115286</v>
      </c>
      <c r="H22" s="3418" t="n">
        <v>0.05719026557388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478.8650371004396</v>
      </c>
      <c r="C24" s="3418" t="n">
        <v>185.9667635101907</v>
      </c>
      <c r="D24" s="3418" t="n">
        <v>6.50000000000001</v>
      </c>
      <c r="E24" s="3418" t="n">
        <v>0.11942877667614</v>
      </c>
      <c r="F24" s="3418" t="n">
        <v>89.05298110775615</v>
      </c>
      <c r="G24" s="3418" t="n">
        <v>3.11262274115286</v>
      </c>
      <c r="H24" s="3418" t="n">
        <v>0.05719026557388</v>
      </c>
    </row>
    <row r="25" spans="1:8" x14ac:dyDescent="0.15">
      <c r="A25" s="3428" t="s">
        <v>3399</v>
      </c>
      <c r="B25" s="3415" t="n">
        <v>478.8650371004396</v>
      </c>
      <c r="C25" s="3418" t="n">
        <v>185.9667635101907</v>
      </c>
      <c r="D25" s="3418" t="n">
        <v>6.50000000000001</v>
      </c>
      <c r="E25" s="3418" t="n">
        <v>0.11942877667614</v>
      </c>
      <c r="F25" s="3415" t="n">
        <v>89.05298110775615</v>
      </c>
      <c r="G25" s="3415" t="n">
        <v>3.11262274115286</v>
      </c>
      <c r="H25" s="3415" t="n">
        <v>0.05719026557388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203.91792292696297</v>
      </c>
      <c r="C10" s="3415" t="s">
        <v>2949</v>
      </c>
      <c r="D10" s="3415" t="n">
        <v>45.40562114190514</v>
      </c>
      <c r="E10" s="3418" t="n">
        <v>0.03203078598711</v>
      </c>
      <c r="F10" s="3418" t="n">
        <v>0.005</v>
      </c>
      <c r="G10" s="3415" t="n">
        <v>6.53165134820977</v>
      </c>
      <c r="H10" s="3415" t="s">
        <v>2945</v>
      </c>
      <c r="I10" s="3415" t="s">
        <v>2945</v>
      </c>
      <c r="J10" s="3415" t="n">
        <v>0.35675845182925</v>
      </c>
      <c r="K10" s="26"/>
      <c r="L10" s="26"/>
      <c r="M10" s="26"/>
      <c r="N10" s="26"/>
      <c r="O10" s="26"/>
      <c r="P10" s="26"/>
      <c r="Q10" s="26"/>
    </row>
    <row r="11" spans="1:17" x14ac:dyDescent="0.15">
      <c r="A11" s="1784" t="s">
        <v>1062</v>
      </c>
      <c r="B11" s="3415" t="n">
        <v>155.83133671999997</v>
      </c>
      <c r="C11" s="3415" t="s">
        <v>2949</v>
      </c>
      <c r="D11" s="3415" t="n">
        <v>2.96147269623747</v>
      </c>
      <c r="E11" s="3418" t="n">
        <v>0.02316899946396</v>
      </c>
      <c r="F11" s="3418" t="n">
        <v>0.00908452866767</v>
      </c>
      <c r="G11" s="3415" t="n">
        <v>3.610456156934</v>
      </c>
      <c r="H11" s="3415" t="s">
        <v>2945</v>
      </c>
      <c r="I11" s="3415" t="s">
        <v>2949</v>
      </c>
      <c r="J11" s="3415" t="n">
        <v>0.04227705995464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5040.4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0.88086823574452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12611.854830525</v>
      </c>
      <c r="C7" s="3419" t="n">
        <v>1345.5893154515227</v>
      </c>
      <c r="D7" s="3419" t="n">
        <v>27.90714098069861</v>
      </c>
      <c r="E7" s="3419" t="n">
        <v>1395.066842708228</v>
      </c>
      <c r="F7" s="3419" t="n">
        <v>89.131613896</v>
      </c>
      <c r="G7" s="3419" t="s">
        <v>2944</v>
      </c>
      <c r="H7" s="3419" t="n">
        <v>7.0092639898E-4</v>
      </c>
      <c r="I7" s="3419" t="s">
        <v>2944</v>
      </c>
      <c r="J7" s="3419" t="n">
        <v>173.11003896619468</v>
      </c>
      <c r="K7" s="3419" t="n">
        <v>741.0969629267098</v>
      </c>
      <c r="L7" s="3419" t="n">
        <v>191.1278267327435</v>
      </c>
      <c r="M7" s="3419" t="n">
        <v>73.65738134095494</v>
      </c>
    </row>
    <row r="8" spans="1:13" ht="12" customHeight="1" x14ac:dyDescent="0.15">
      <c r="A8" s="1810" t="s">
        <v>1069</v>
      </c>
      <c r="B8" s="3419" t="n">
        <v>32680.107237841374</v>
      </c>
      <c r="C8" s="3419" t="n">
        <v>22.34383053907131</v>
      </c>
      <c r="D8" s="3419" t="n">
        <v>0.87511489035093</v>
      </c>
      <c r="E8" s="3416" t="s">
        <v>1185</v>
      </c>
      <c r="F8" s="3416" t="s">
        <v>1185</v>
      </c>
      <c r="G8" s="3416" t="s">
        <v>1185</v>
      </c>
      <c r="H8" s="3416" t="s">
        <v>1185</v>
      </c>
      <c r="I8" s="3416" t="s">
        <v>1185</v>
      </c>
      <c r="J8" s="3419" t="n">
        <v>168.58818224728654</v>
      </c>
      <c r="K8" s="3419" t="n">
        <v>665.5664276492294</v>
      </c>
      <c r="L8" s="3419" t="n">
        <v>139.2679700827336</v>
      </c>
      <c r="M8" s="3419" t="n">
        <v>61.52441353695494</v>
      </c>
    </row>
    <row r="9" spans="1:13" ht="13.5" customHeight="1" x14ac:dyDescent="0.15">
      <c r="A9" s="1804" t="s">
        <v>1356</v>
      </c>
      <c r="B9" s="3419" t="n">
        <v>31528.66440745631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31768.15134131575</v>
      </c>
      <c r="C10" s="3419" t="n">
        <v>5.22947523382299</v>
      </c>
      <c r="D10" s="3419" t="n">
        <v>0.87486305103148</v>
      </c>
      <c r="E10" s="3416" t="s">
        <v>1185</v>
      </c>
      <c r="F10" s="3416" t="s">
        <v>1185</v>
      </c>
      <c r="G10" s="3416" t="s">
        <v>1185</v>
      </c>
      <c r="H10" s="3416" t="s">
        <v>1185</v>
      </c>
      <c r="I10" s="3416" t="s">
        <v>1185</v>
      </c>
      <c r="J10" s="3419" t="n">
        <v>168.58818224728654</v>
      </c>
      <c r="K10" s="3419" t="n">
        <v>665.5664276492294</v>
      </c>
      <c r="L10" s="3419" t="n">
        <v>121.89811707590457</v>
      </c>
      <c r="M10" s="3419" t="n">
        <v>56.65222807095494</v>
      </c>
    </row>
    <row r="11" spans="1:13" ht="12" customHeight="1" x14ac:dyDescent="0.15">
      <c r="A11" s="1813" t="s">
        <v>1071</v>
      </c>
      <c r="B11" s="3419" t="n">
        <v>5437.400779296932</v>
      </c>
      <c r="C11" s="3419" t="n">
        <v>0.0851450812252</v>
      </c>
      <c r="D11" s="3419" t="n">
        <v>0.03265623424352</v>
      </c>
      <c r="E11" s="3416" t="s">
        <v>1185</v>
      </c>
      <c r="F11" s="3416" t="s">
        <v>1185</v>
      </c>
      <c r="G11" s="3416" t="s">
        <v>1185</v>
      </c>
      <c r="H11" s="3416" t="s">
        <v>1185</v>
      </c>
      <c r="I11" s="3416" t="s">
        <v>1185</v>
      </c>
      <c r="J11" s="3419" t="n">
        <v>20.43883450438283</v>
      </c>
      <c r="K11" s="3419" t="n">
        <v>1.87765886858845</v>
      </c>
      <c r="L11" s="3419" t="n">
        <v>0.403966148358</v>
      </c>
      <c r="M11" s="3419" t="n">
        <v>10.70406627323139</v>
      </c>
    </row>
    <row r="12" spans="1:13" ht="12" customHeight="1" x14ac:dyDescent="0.15">
      <c r="A12" s="1813" t="s">
        <v>1072</v>
      </c>
      <c r="B12" s="3419" t="n">
        <v>7229.947090339831</v>
      </c>
      <c r="C12" s="3419" t="n">
        <v>1.20543841561974</v>
      </c>
      <c r="D12" s="3419" t="n">
        <v>0.21963446240018</v>
      </c>
      <c r="E12" s="3416" t="s">
        <v>1185</v>
      </c>
      <c r="F12" s="3416" t="s">
        <v>1185</v>
      </c>
      <c r="G12" s="3416" t="s">
        <v>1185</v>
      </c>
      <c r="H12" s="3416" t="s">
        <v>1185</v>
      </c>
      <c r="I12" s="3416" t="s">
        <v>1185</v>
      </c>
      <c r="J12" s="3419" t="n">
        <v>33.94323190508152</v>
      </c>
      <c r="K12" s="3419" t="n">
        <v>25.04625082660537</v>
      </c>
      <c r="L12" s="3419" t="n">
        <v>3.79456295397425</v>
      </c>
      <c r="M12" s="3419" t="n">
        <v>23.82201676673161</v>
      </c>
    </row>
    <row r="13" spans="1:13" ht="12" customHeight="1" x14ac:dyDescent="0.15">
      <c r="A13" s="1813" t="s">
        <v>1073</v>
      </c>
      <c r="B13" s="3419" t="n">
        <v>14517.598682628599</v>
      </c>
      <c r="C13" s="3419" t="n">
        <v>0.77385197524936</v>
      </c>
      <c r="D13" s="3419" t="n">
        <v>0.3961604754667</v>
      </c>
      <c r="E13" s="3416" t="s">
        <v>1185</v>
      </c>
      <c r="F13" s="3416" t="s">
        <v>1185</v>
      </c>
      <c r="G13" s="3416" t="s">
        <v>1185</v>
      </c>
      <c r="H13" s="3416" t="s">
        <v>1185</v>
      </c>
      <c r="I13" s="3416" t="s">
        <v>1185</v>
      </c>
      <c r="J13" s="3419" t="n">
        <v>93.7274219850018</v>
      </c>
      <c r="K13" s="3419" t="n">
        <v>480.53054373546547</v>
      </c>
      <c r="L13" s="3419" t="n">
        <v>96.77220674836062</v>
      </c>
      <c r="M13" s="3419" t="n">
        <v>14.25311987581321</v>
      </c>
    </row>
    <row r="14" spans="1:13" ht="12" customHeight="1" x14ac:dyDescent="0.15">
      <c r="A14" s="1813" t="s">
        <v>1074</v>
      </c>
      <c r="B14" s="3419" t="n">
        <v>4583.204789050389</v>
      </c>
      <c r="C14" s="3419" t="n">
        <v>3.16503976172869</v>
      </c>
      <c r="D14" s="3419" t="n">
        <v>0.22641187892108</v>
      </c>
      <c r="E14" s="3416" t="s">
        <v>1185</v>
      </c>
      <c r="F14" s="3416" t="s">
        <v>1185</v>
      </c>
      <c r="G14" s="3416" t="s">
        <v>1185</v>
      </c>
      <c r="H14" s="3416" t="s">
        <v>1185</v>
      </c>
      <c r="I14" s="3416" t="s">
        <v>1185</v>
      </c>
      <c r="J14" s="3419" t="n">
        <v>20.47869385282038</v>
      </c>
      <c r="K14" s="3419" t="n">
        <v>158.11197421857008</v>
      </c>
      <c r="L14" s="3419" t="n">
        <v>20.92738122521169</v>
      </c>
      <c r="M14" s="3419" t="n">
        <v>7.87302515517873</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911.9558965256215</v>
      </c>
      <c r="C16" s="3419" t="n">
        <v>17.11435530524832</v>
      </c>
      <c r="D16" s="3419" t="n">
        <v>2.5183931945E-4</v>
      </c>
      <c r="E16" s="3416" t="s">
        <v>1185</v>
      </c>
      <c r="F16" s="3416" t="s">
        <v>1185</v>
      </c>
      <c r="G16" s="3416" t="s">
        <v>1185</v>
      </c>
      <c r="H16" s="3416" t="s">
        <v>1185</v>
      </c>
      <c r="I16" s="3416" t="s">
        <v>1185</v>
      </c>
      <c r="J16" s="3419" t="s">
        <v>2943</v>
      </c>
      <c r="K16" s="3419" t="s">
        <v>2943</v>
      </c>
      <c r="L16" s="3419" t="n">
        <v>17.36985300682905</v>
      </c>
      <c r="M16" s="3419" t="n">
        <v>4.872185466</v>
      </c>
    </row>
    <row r="17" spans="1:13" ht="12" customHeight="1" x14ac:dyDescent="0.15">
      <c r="A17" s="1813" t="s">
        <v>1076</v>
      </c>
      <c r="B17" s="3419" t="s">
        <v>2944</v>
      </c>
      <c r="C17" s="3419" t="n">
        <v>2.642599193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911.9558965256215</v>
      </c>
      <c r="C18" s="3419" t="n">
        <v>14.47175611224832</v>
      </c>
      <c r="D18" s="3419" t="n">
        <v>2.5183931945E-4</v>
      </c>
      <c r="E18" s="3416" t="s">
        <v>1185</v>
      </c>
      <c r="F18" s="3416" t="s">
        <v>1185</v>
      </c>
      <c r="G18" s="3416" t="s">
        <v>1185</v>
      </c>
      <c r="H18" s="3416" t="s">
        <v>1185</v>
      </c>
      <c r="I18" s="3416" t="s">
        <v>1185</v>
      </c>
      <c r="J18" s="3419" t="s">
        <v>2943</v>
      </c>
      <c r="K18" s="3419" t="s">
        <v>2943</v>
      </c>
      <c r="L18" s="3419" t="n">
        <v>17.36985300682905</v>
      </c>
      <c r="M18" s="3419" t="n">
        <v>4.872185466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3085.5223067679485</v>
      </c>
      <c r="C20" s="3419" t="n">
        <v>4.28927</v>
      </c>
      <c r="D20" s="3419" t="n">
        <v>0.27655</v>
      </c>
      <c r="E20" s="3419" t="n">
        <v>1394.833373624836</v>
      </c>
      <c r="F20" s="3419" t="n">
        <v>89.131613896</v>
      </c>
      <c r="G20" s="3419" t="s">
        <v>2962</v>
      </c>
      <c r="H20" s="3419" t="n">
        <v>7.0092639898E-4</v>
      </c>
      <c r="I20" s="3419" t="s">
        <v>2962</v>
      </c>
      <c r="J20" s="3419" t="n">
        <v>3.4615163468</v>
      </c>
      <c r="K20" s="3419" t="n">
        <v>39.109296682</v>
      </c>
      <c r="L20" s="3419" t="n">
        <v>51.85985665000989</v>
      </c>
      <c r="M20" s="3419" t="n">
        <v>12.132967804</v>
      </c>
    </row>
    <row r="21" spans="1:13" ht="12" customHeight="1" x14ac:dyDescent="0.15">
      <c r="A21" s="1804" t="s">
        <v>359</v>
      </c>
      <c r="B21" s="3419" t="n">
        <v>618.0670372295361</v>
      </c>
      <c r="C21" s="3416" t="s">
        <v>1185</v>
      </c>
      <c r="D21" s="3416" t="s">
        <v>1185</v>
      </c>
      <c r="E21" s="3416" t="s">
        <v>1185</v>
      </c>
      <c r="F21" s="3416" t="s">
        <v>1185</v>
      </c>
      <c r="G21" s="3416" t="s">
        <v>1185</v>
      </c>
      <c r="H21" s="3416" t="s">
        <v>1185</v>
      </c>
      <c r="I21" s="3416" t="s">
        <v>1185</v>
      </c>
      <c r="J21" s="3419" t="s">
        <v>2944</v>
      </c>
      <c r="K21" s="3419" t="s">
        <v>2944</v>
      </c>
      <c r="L21" s="3419" t="s">
        <v>2944</v>
      </c>
      <c r="M21" s="3419" t="n">
        <v>0.33346113</v>
      </c>
    </row>
    <row r="22" spans="1:13" ht="12" customHeight="1" x14ac:dyDescent="0.15">
      <c r="A22" s="1804" t="s">
        <v>1079</v>
      </c>
      <c r="B22" s="3419" t="n">
        <v>183.30499327600137</v>
      </c>
      <c r="C22" s="3419" t="n">
        <v>4.28927</v>
      </c>
      <c r="D22" s="3419" t="s">
        <v>2944</v>
      </c>
      <c r="E22" s="3419" t="s">
        <v>2962</v>
      </c>
      <c r="F22" s="3419" t="s">
        <v>2962</v>
      </c>
      <c r="G22" s="3419" t="s">
        <v>2962</v>
      </c>
      <c r="H22" s="3419" t="s">
        <v>2962</v>
      </c>
      <c r="I22" s="3419" t="s">
        <v>2962</v>
      </c>
      <c r="J22" s="3419" t="n">
        <v>1.67841</v>
      </c>
      <c r="K22" s="3419" t="n">
        <v>0.18649</v>
      </c>
      <c r="L22" s="3419" t="n">
        <v>1.775332</v>
      </c>
      <c r="M22" s="3419" t="n">
        <v>3.87643</v>
      </c>
    </row>
    <row r="23" spans="1:13" ht="12" customHeight="1" x14ac:dyDescent="0.15">
      <c r="A23" s="1804" t="s">
        <v>330</v>
      </c>
      <c r="B23" s="3419" t="n">
        <v>2236.111515744445</v>
      </c>
      <c r="C23" s="3419" t="s">
        <v>2944</v>
      </c>
      <c r="D23" s="3419" t="s">
        <v>1185</v>
      </c>
      <c r="E23" s="3419" t="s">
        <v>1185</v>
      </c>
      <c r="F23" s="3419" t="n">
        <v>89.123631246</v>
      </c>
      <c r="G23" s="3419" t="s">
        <v>1185</v>
      </c>
      <c r="H23" s="3419" t="s">
        <v>2942</v>
      </c>
      <c r="I23" s="3419" t="s">
        <v>1185</v>
      </c>
      <c r="J23" s="3419" t="n">
        <v>1.76487665</v>
      </c>
      <c r="K23" s="3419" t="n">
        <v>38.915208125</v>
      </c>
      <c r="L23" s="3419" t="s">
        <v>2980</v>
      </c>
      <c r="M23" s="3419" t="n">
        <v>7.80333425</v>
      </c>
    </row>
    <row r="24" spans="1:13" ht="13" x14ac:dyDescent="0.15">
      <c r="A24" s="1815" t="s">
        <v>1080</v>
      </c>
      <c r="B24" s="3419" t="n">
        <v>48.03876051796596</v>
      </c>
      <c r="C24" s="3419" t="s">
        <v>2962</v>
      </c>
      <c r="D24" s="3419" t="s">
        <v>2962</v>
      </c>
      <c r="E24" s="3416" t="s">
        <v>1185</v>
      </c>
      <c r="F24" s="3416" t="s">
        <v>1185</v>
      </c>
      <c r="G24" s="3416" t="s">
        <v>1185</v>
      </c>
      <c r="H24" s="3416" t="s">
        <v>1185</v>
      </c>
      <c r="I24" s="3416" t="s">
        <v>1185</v>
      </c>
      <c r="J24" s="3419" t="n">
        <v>0.0182296968</v>
      </c>
      <c r="K24" s="3419" t="n">
        <v>0.007598557</v>
      </c>
      <c r="L24" s="3419" t="n">
        <v>40.38882305360988</v>
      </c>
      <c r="M24" s="3419" t="n">
        <v>0.026042424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1394.833373624836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0.27655</v>
      </c>
      <c r="E27" s="3419" t="s">
        <v>1185</v>
      </c>
      <c r="F27" s="3419" t="n">
        <v>0.00798265</v>
      </c>
      <c r="G27" s="3419" t="s">
        <v>1185</v>
      </c>
      <c r="H27" s="3419" t="n">
        <v>7.0092639898E-4</v>
      </c>
      <c r="I27" s="3419" t="s">
        <v>1185</v>
      </c>
      <c r="J27" s="3419" t="s">
        <v>2962</v>
      </c>
      <c r="K27" s="3419" t="s">
        <v>2962</v>
      </c>
      <c r="L27" s="3419" t="n">
        <v>9.69570159640001</v>
      </c>
      <c r="M27" s="3419" t="n">
        <v>0.0937</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1020.5033795478261</v>
      </c>
      <c r="C8" s="3419" t="n">
        <v>1193.3421427870567</v>
      </c>
      <c r="D8" s="3419" t="n">
        <v>25.32138979539214</v>
      </c>
      <c r="E8" s="3416" t="s">
        <v>1185</v>
      </c>
      <c r="F8" s="3416" t="s">
        <v>1185</v>
      </c>
      <c r="G8" s="3416" t="s">
        <v>1185</v>
      </c>
      <c r="H8" s="3416" t="s">
        <v>1185</v>
      </c>
      <c r="I8" s="3416" t="s">
        <v>1185</v>
      </c>
      <c r="J8" s="3419" t="n">
        <v>0.50376747687357</v>
      </c>
      <c r="K8" s="3419" t="n">
        <v>16.82219305721657</v>
      </c>
      <c r="L8" s="3419" t="s">
        <v>3036</v>
      </c>
      <c r="M8" s="3419" t="s">
        <v>1185</v>
      </c>
      <c r="N8" s="336"/>
    </row>
    <row r="9" spans="1:14" x14ac:dyDescent="0.15">
      <c r="A9" s="1828" t="s">
        <v>1086</v>
      </c>
      <c r="B9" s="3416" t="s">
        <v>1185</v>
      </c>
      <c r="C9" s="3419" t="n">
        <v>1129.2563273592602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63.2847586155481</v>
      </c>
      <c r="D10" s="3419" t="n">
        <v>0.36612765715519</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24.94132390765152</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0.80105681224841</v>
      </c>
      <c r="D14" s="3419" t="n">
        <v>0.01393823058543</v>
      </c>
      <c r="E14" s="3416" t="s">
        <v>1185</v>
      </c>
      <c r="F14" s="3416" t="s">
        <v>1185</v>
      </c>
      <c r="G14" s="3416" t="s">
        <v>1185</v>
      </c>
      <c r="H14" s="3416" t="s">
        <v>1185</v>
      </c>
      <c r="I14" s="3416" t="s">
        <v>1185</v>
      </c>
      <c r="J14" s="3419" t="n">
        <v>0.50376747687357</v>
      </c>
      <c r="K14" s="3419" t="n">
        <v>16.82219305721657</v>
      </c>
      <c r="L14" s="3419" t="s">
        <v>2945</v>
      </c>
      <c r="M14" s="3416" t="s">
        <v>1185</v>
      </c>
      <c r="N14" s="26"/>
    </row>
    <row r="15" spans="1:14" x14ac:dyDescent="0.15">
      <c r="A15" s="1828" t="s">
        <v>1088</v>
      </c>
      <c r="B15" s="3419" t="n">
        <v>449.7787418666666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570.7246376811595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-24267.08093199577</v>
      </c>
      <c r="C19" s="3419" t="n">
        <v>3.29782096027346</v>
      </c>
      <c r="D19" s="3419" t="n">
        <v>0.88233975820549</v>
      </c>
      <c r="E19" s="3416" t="s">
        <v>1185</v>
      </c>
      <c r="F19" s="3416" t="s">
        <v>1185</v>
      </c>
      <c r="G19" s="3416" t="s">
        <v>1185</v>
      </c>
      <c r="H19" s="3416" t="s">
        <v>1185</v>
      </c>
      <c r="I19" s="3416" t="s">
        <v>1185</v>
      </c>
      <c r="J19" s="3419" t="n">
        <v>0.55657289523457</v>
      </c>
      <c r="K19" s="3419" t="n">
        <v>19.59904553826382</v>
      </c>
      <c r="L19" s="3419" t="s">
        <v>3044</v>
      </c>
      <c r="M19" s="3419" t="s">
        <v>2962</v>
      </c>
      <c r="N19" s="336"/>
    </row>
    <row r="20" spans="1:14" ht="13.5" customHeight="1" x14ac:dyDescent="0.15">
      <c r="A20" s="1828" t="s">
        <v>2280</v>
      </c>
      <c r="B20" s="3419" t="n">
        <v>-19837.762833971934</v>
      </c>
      <c r="C20" s="3419" t="n">
        <v>2.18772534820371</v>
      </c>
      <c r="D20" s="3419" t="n">
        <v>0.70329848017728</v>
      </c>
      <c r="E20" s="3416" t="s">
        <v>1185</v>
      </c>
      <c r="F20" s="3416" t="s">
        <v>1185</v>
      </c>
      <c r="G20" s="3416" t="s">
        <v>1185</v>
      </c>
      <c r="H20" s="3416" t="s">
        <v>1185</v>
      </c>
      <c r="I20" s="3416" t="s">
        <v>1185</v>
      </c>
      <c r="J20" s="3419" t="n">
        <v>0.30508354353565</v>
      </c>
      <c r="K20" s="3419" t="n">
        <v>10.7431502933862</v>
      </c>
      <c r="L20" s="3419" t="s">
        <v>2945</v>
      </c>
      <c r="M20" s="3416" t="s">
        <v>1185</v>
      </c>
      <c r="N20" s="26"/>
    </row>
    <row r="21" spans="1:14" ht="13" x14ac:dyDescent="0.15">
      <c r="A21" s="1828" t="s">
        <v>2281</v>
      </c>
      <c r="B21" s="3419" t="n">
        <v>437.6828036458379</v>
      </c>
      <c r="C21" s="3419" t="s">
        <v>3124</v>
      </c>
      <c r="D21" s="3419" t="n">
        <v>0.02517822300154</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3940.108843269434</v>
      </c>
      <c r="C22" s="3419" t="n">
        <v>1.11009561206975</v>
      </c>
      <c r="D22" s="3419" t="n">
        <v>0.08135847273581</v>
      </c>
      <c r="E22" s="3416" t="s">
        <v>1185</v>
      </c>
      <c r="F22" s="3416" t="s">
        <v>1185</v>
      </c>
      <c r="G22" s="3416" t="s">
        <v>1185</v>
      </c>
      <c r="H22" s="3416" t="s">
        <v>1185</v>
      </c>
      <c r="I22" s="3416" t="s">
        <v>1185</v>
      </c>
      <c r="J22" s="3419" t="n">
        <v>0.25148935169892</v>
      </c>
      <c r="K22" s="3419" t="n">
        <v>8.85589524487762</v>
      </c>
      <c r="L22" s="3419" t="s">
        <v>2945</v>
      </c>
      <c r="M22" s="3416" t="s">
        <v>1185</v>
      </c>
      <c r="N22" s="26"/>
    </row>
    <row r="23" spans="1:14" ht="13" x14ac:dyDescent="0.15">
      <c r="A23" s="1828" t="s">
        <v>2283</v>
      </c>
      <c r="B23" s="3419" t="n">
        <v>11.23462588749231</v>
      </c>
      <c r="C23" s="3419" t="s">
        <v>2943</v>
      </c>
      <c r="D23" s="3419" t="n">
        <v>2.3113238325E-4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124.62807772724841</v>
      </c>
      <c r="C24" s="3419" t="s">
        <v>3044</v>
      </c>
      <c r="D24" s="3419" t="n">
        <v>1.852408237E-5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94.877341827123</v>
      </c>
      <c r="C25" s="3419" t="s">
        <v>3044</v>
      </c>
      <c r="D25" s="3419" t="n">
        <v>0.01350348677133</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-9037.84979038097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90.26279704108948</v>
      </c>
      <c r="C28" s="3419" t="n">
        <v>122.25722209970085</v>
      </c>
      <c r="D28" s="3419" t="n">
        <v>0.55157502535777</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107.48183765987744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1.5206</v>
      </c>
      <c r="D30" s="3419" t="n">
        <v>0.091236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90.26279704108948</v>
      </c>
      <c r="C31" s="3419" t="n">
        <v>3.11267693467965</v>
      </c>
      <c r="D31" s="3419" t="n">
        <v>0.06130351357388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10.14210750514377</v>
      </c>
      <c r="D32" s="3419" t="n">
        <v>0.39903551178389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2.54004132253352</v>
      </c>
      <c r="C34" s="3419" t="n">
        <v>0.0590290654202</v>
      </c>
      <c r="D34" s="3419" t="n">
        <v>1.7151139228E-4</v>
      </c>
      <c r="E34" s="3419" t="n">
        <v>0.23346908339192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4868.719379166307</v>
      </c>
      <c r="C9" s="3419" t="n">
        <v>0.11328351693957</v>
      </c>
      <c r="D9" s="3419" t="n">
        <v>0.13710284648983</v>
      </c>
      <c r="E9" s="3416" t="s">
        <v>1185</v>
      </c>
      <c r="F9" s="3416" t="s">
        <v>1185</v>
      </c>
      <c r="G9" s="3416" t="s">
        <v>1185</v>
      </c>
      <c r="H9" s="3416" t="s">
        <v>1185</v>
      </c>
      <c r="I9" s="3416" t="s">
        <v>1185</v>
      </c>
      <c r="J9" s="3419" t="n">
        <v>37.2055848842817</v>
      </c>
      <c r="K9" s="3419" t="n">
        <v>9.06049126524833</v>
      </c>
      <c r="L9" s="3419" t="n">
        <v>1.74967996402373</v>
      </c>
      <c r="M9" s="3419" t="n">
        <v>12.90523852016041</v>
      </c>
      <c r="N9" s="26"/>
      <c r="O9" s="26"/>
      <c r="P9" s="26"/>
      <c r="Q9" s="26"/>
    </row>
    <row r="10" spans="1:17" ht="12" customHeight="1" x14ac:dyDescent="0.15">
      <c r="A10" s="1813" t="s">
        <v>61</v>
      </c>
      <c r="B10" s="3419" t="n">
        <v>3860.96684477362</v>
      </c>
      <c r="C10" s="3419" t="n">
        <v>0.02684020118548</v>
      </c>
      <c r="D10" s="3419" t="n">
        <v>0.10736080474193</v>
      </c>
      <c r="E10" s="3416" t="s">
        <v>1185</v>
      </c>
      <c r="F10" s="3416" t="s">
        <v>1185</v>
      </c>
      <c r="G10" s="3416" t="s">
        <v>1185</v>
      </c>
      <c r="H10" s="3416" t="s">
        <v>1185</v>
      </c>
      <c r="I10" s="3416" t="s">
        <v>1185</v>
      </c>
      <c r="J10" s="3419" t="n">
        <v>15.5673166875793</v>
      </c>
      <c r="K10" s="3419" t="n">
        <v>6.44164828451557</v>
      </c>
      <c r="L10" s="3419" t="n">
        <v>0.96624724267734</v>
      </c>
      <c r="M10" s="3419" t="n">
        <v>0.24355899442361</v>
      </c>
      <c r="N10" s="26"/>
      <c r="O10" s="26"/>
      <c r="P10" s="26"/>
      <c r="Q10" s="26"/>
    </row>
    <row r="11" spans="1:17" ht="12" customHeight="1" x14ac:dyDescent="0.15">
      <c r="A11" s="1813" t="s">
        <v>62</v>
      </c>
      <c r="B11" s="3419" t="n">
        <v>1007.752534392687</v>
      </c>
      <c r="C11" s="3419" t="n">
        <v>0.08644331575409</v>
      </c>
      <c r="D11" s="3419" t="n">
        <v>0.0297420417479</v>
      </c>
      <c r="E11" s="3416" t="s">
        <v>1185</v>
      </c>
      <c r="F11" s="3416" t="s">
        <v>1185</v>
      </c>
      <c r="G11" s="3416" t="s">
        <v>1185</v>
      </c>
      <c r="H11" s="3416" t="s">
        <v>1185</v>
      </c>
      <c r="I11" s="3416" t="s">
        <v>1185</v>
      </c>
      <c r="J11" s="3419" t="n">
        <v>21.6382681967024</v>
      </c>
      <c r="K11" s="3419" t="n">
        <v>2.61884298073276</v>
      </c>
      <c r="L11" s="3419" t="n">
        <v>0.78343272134639</v>
      </c>
      <c r="M11" s="3419" t="n">
        <v>12.6616795257368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4882.338965811929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8348.898723071623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0.05875143905391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12611.854830525</v>
      </c>
      <c r="C7" s="3419" t="n">
        <v>33639.73288628807</v>
      </c>
      <c r="D7" s="3419" t="n">
        <v>8316.328012248186</v>
      </c>
      <c r="E7" s="3419" t="n">
        <v>1395.066842708228</v>
      </c>
      <c r="F7" s="3419" t="n">
        <v>89.131613896</v>
      </c>
      <c r="G7" s="3419" t="n">
        <v>15.981121896744</v>
      </c>
      <c r="H7" s="3419" t="s">
        <v>2944</v>
      </c>
      <c r="I7" s="3419" t="s">
        <v>2944</v>
      </c>
      <c r="J7" s="3419" t="n">
        <v>56068.095307562224</v>
      </c>
      <c r="K7" s="26"/>
    </row>
    <row r="8" spans="1:11" x14ac:dyDescent="0.15">
      <c r="A8" s="1830" t="s">
        <v>1069</v>
      </c>
      <c r="B8" s="3419" t="n">
        <v>32680.107237841374</v>
      </c>
      <c r="C8" s="3419" t="n">
        <v>558.5957634767827</v>
      </c>
      <c r="D8" s="3419" t="n">
        <v>260.78423732457713</v>
      </c>
      <c r="E8" s="3416" t="s">
        <v>1185</v>
      </c>
      <c r="F8" s="3416" t="s">
        <v>1185</v>
      </c>
      <c r="G8" s="3416" t="s">
        <v>1185</v>
      </c>
      <c r="H8" s="3416" t="s">
        <v>1185</v>
      </c>
      <c r="I8" s="3416" t="s">
        <v>1185</v>
      </c>
      <c r="J8" s="3419" t="n">
        <v>33499.48723864273</v>
      </c>
      <c r="K8" s="336"/>
    </row>
    <row r="9" spans="1:11" x14ac:dyDescent="0.15">
      <c r="A9" s="1828" t="s">
        <v>1107</v>
      </c>
      <c r="B9" s="3419" t="n">
        <v>31768.15134131575</v>
      </c>
      <c r="C9" s="3419" t="n">
        <v>130.73688084557475</v>
      </c>
      <c r="D9" s="3419" t="n">
        <v>260.70918920738103</v>
      </c>
      <c r="E9" s="3416" t="s">
        <v>1185</v>
      </c>
      <c r="F9" s="3416" t="s">
        <v>1185</v>
      </c>
      <c r="G9" s="3416" t="s">
        <v>1185</v>
      </c>
      <c r="H9" s="3416" t="s">
        <v>1185</v>
      </c>
      <c r="I9" s="3416" t="s">
        <v>1185</v>
      </c>
      <c r="J9" s="3419" t="n">
        <v>32159.597411368708</v>
      </c>
      <c r="K9" s="336"/>
    </row>
    <row r="10" spans="1:11" x14ac:dyDescent="0.15">
      <c r="A10" s="1813" t="s">
        <v>1071</v>
      </c>
      <c r="B10" s="3419" t="n">
        <v>5437.400779296932</v>
      </c>
      <c r="C10" s="3419" t="n">
        <v>2.12862703063</v>
      </c>
      <c r="D10" s="3419" t="n">
        <v>9.73155780456896</v>
      </c>
      <c r="E10" s="3416" t="s">
        <v>1185</v>
      </c>
      <c r="F10" s="3416" t="s">
        <v>1185</v>
      </c>
      <c r="G10" s="3416" t="s">
        <v>1185</v>
      </c>
      <c r="H10" s="3416" t="s">
        <v>1185</v>
      </c>
      <c r="I10" s="3416" t="s">
        <v>1185</v>
      </c>
      <c r="J10" s="3419" t="n">
        <v>5449.260964132131</v>
      </c>
      <c r="K10" s="336"/>
    </row>
    <row r="11" spans="1:11" x14ac:dyDescent="0.15">
      <c r="A11" s="1813" t="s">
        <v>1108</v>
      </c>
      <c r="B11" s="3419" t="n">
        <v>7229.947090339831</v>
      </c>
      <c r="C11" s="3419" t="n">
        <v>30.1359603904935</v>
      </c>
      <c r="D11" s="3419" t="n">
        <v>65.45106979525364</v>
      </c>
      <c r="E11" s="3416" t="s">
        <v>1185</v>
      </c>
      <c r="F11" s="3416" t="s">
        <v>1185</v>
      </c>
      <c r="G11" s="3416" t="s">
        <v>1185</v>
      </c>
      <c r="H11" s="3416" t="s">
        <v>1185</v>
      </c>
      <c r="I11" s="3416" t="s">
        <v>1185</v>
      </c>
      <c r="J11" s="3419" t="n">
        <v>7325.534120525578</v>
      </c>
      <c r="K11" s="336"/>
    </row>
    <row r="12" spans="1:11" x14ac:dyDescent="0.15">
      <c r="A12" s="1813" t="s">
        <v>1073</v>
      </c>
      <c r="B12" s="3419" t="n">
        <v>14517.598682628599</v>
      </c>
      <c r="C12" s="3419" t="n">
        <v>19.346299381234</v>
      </c>
      <c r="D12" s="3419" t="n">
        <v>118.0558216890766</v>
      </c>
      <c r="E12" s="3416" t="s">
        <v>1185</v>
      </c>
      <c r="F12" s="3416" t="s">
        <v>1185</v>
      </c>
      <c r="G12" s="3416" t="s">
        <v>1185</v>
      </c>
      <c r="H12" s="3416" t="s">
        <v>1185</v>
      </c>
      <c r="I12" s="3416" t="s">
        <v>1185</v>
      </c>
      <c r="J12" s="3419" t="n">
        <v>14655.00080369891</v>
      </c>
      <c r="K12" s="336"/>
    </row>
    <row r="13" spans="1:11" x14ac:dyDescent="0.15">
      <c r="A13" s="1813" t="s">
        <v>1074</v>
      </c>
      <c r="B13" s="3419" t="n">
        <v>4583.204789050389</v>
      </c>
      <c r="C13" s="3419" t="n">
        <v>79.12599404321725</v>
      </c>
      <c r="D13" s="3419" t="n">
        <v>67.47073991848184</v>
      </c>
      <c r="E13" s="3416" t="s">
        <v>1185</v>
      </c>
      <c r="F13" s="3416" t="s">
        <v>1185</v>
      </c>
      <c r="G13" s="3416" t="s">
        <v>1185</v>
      </c>
      <c r="H13" s="3416" t="s">
        <v>1185</v>
      </c>
      <c r="I13" s="3416" t="s">
        <v>1185</v>
      </c>
      <c r="J13" s="3419" t="n">
        <v>4729.801523012088</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911.9558965256215</v>
      </c>
      <c r="C15" s="3419" t="n">
        <v>427.858882631208</v>
      </c>
      <c r="D15" s="3419" t="n">
        <v>0.0750481171961</v>
      </c>
      <c r="E15" s="3416" t="s">
        <v>1185</v>
      </c>
      <c r="F15" s="3416" t="s">
        <v>1185</v>
      </c>
      <c r="G15" s="3416" t="s">
        <v>1185</v>
      </c>
      <c r="H15" s="3416" t="s">
        <v>1185</v>
      </c>
      <c r="I15" s="3416" t="s">
        <v>1185</v>
      </c>
      <c r="J15" s="3419" t="n">
        <v>1339.8898272740255</v>
      </c>
      <c r="K15" s="336"/>
    </row>
    <row r="16" spans="1:11" x14ac:dyDescent="0.15">
      <c r="A16" s="1813" t="s">
        <v>1076</v>
      </c>
      <c r="B16" s="3419" t="s">
        <v>2944</v>
      </c>
      <c r="C16" s="3419" t="n">
        <v>66.064979825</v>
      </c>
      <c r="D16" s="3419" t="s">
        <v>2942</v>
      </c>
      <c r="E16" s="3416" t="s">
        <v>1185</v>
      </c>
      <c r="F16" s="3416" t="s">
        <v>1185</v>
      </c>
      <c r="G16" s="3416" t="s">
        <v>1185</v>
      </c>
      <c r="H16" s="3416" t="s">
        <v>1185</v>
      </c>
      <c r="I16" s="3416" t="s">
        <v>1185</v>
      </c>
      <c r="J16" s="3419" t="n">
        <v>66.064979825</v>
      </c>
      <c r="K16" s="336"/>
    </row>
    <row r="17" spans="1:11" x14ac:dyDescent="0.15">
      <c r="A17" s="1813" t="s">
        <v>1109</v>
      </c>
      <c r="B17" s="3419" t="n">
        <v>911.9558965256215</v>
      </c>
      <c r="C17" s="3419" t="n">
        <v>361.793902806208</v>
      </c>
      <c r="D17" s="3419" t="n">
        <v>0.0750481171961</v>
      </c>
      <c r="E17" s="3416" t="s">
        <v>1185</v>
      </c>
      <c r="F17" s="3416" t="s">
        <v>1185</v>
      </c>
      <c r="G17" s="3416" t="s">
        <v>1185</v>
      </c>
      <c r="H17" s="3416" t="s">
        <v>1185</v>
      </c>
      <c r="I17" s="3416" t="s">
        <v>1185</v>
      </c>
      <c r="J17" s="3419" t="n">
        <v>1273.8248474490256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3085.5223067679485</v>
      </c>
      <c r="C19" s="3419" t="n">
        <v>107.23175</v>
      </c>
      <c r="D19" s="3419" t="n">
        <v>82.4119</v>
      </c>
      <c r="E19" s="3419" t="n">
        <v>1394.833373624836</v>
      </c>
      <c r="F19" s="3419" t="n">
        <v>89.131613896</v>
      </c>
      <c r="G19" s="3419" t="n">
        <v>15.981121896744</v>
      </c>
      <c r="H19" s="3419" t="s">
        <v>2962</v>
      </c>
      <c r="I19" s="3419" t="s">
        <v>2962</v>
      </c>
      <c r="J19" s="3419" t="n">
        <v>4775.112066185528</v>
      </c>
      <c r="K19" s="336"/>
    </row>
    <row r="20" spans="1:11" x14ac:dyDescent="0.15">
      <c r="A20" s="1804" t="s">
        <v>359</v>
      </c>
      <c r="B20" s="3419" t="n">
        <v>618.0670372295361</v>
      </c>
      <c r="C20" s="3416" t="s">
        <v>1185</v>
      </c>
      <c r="D20" s="3416" t="s">
        <v>1185</v>
      </c>
      <c r="E20" s="3416" t="s">
        <v>1185</v>
      </c>
      <c r="F20" s="3416" t="s">
        <v>1185</v>
      </c>
      <c r="G20" s="3416" t="s">
        <v>1185</v>
      </c>
      <c r="H20" s="3416" t="s">
        <v>1185</v>
      </c>
      <c r="I20" s="3416" t="s">
        <v>1185</v>
      </c>
      <c r="J20" s="3419" t="n">
        <v>618.0670372295361</v>
      </c>
      <c r="K20" s="336"/>
    </row>
    <row r="21" spans="1:11" x14ac:dyDescent="0.15">
      <c r="A21" s="1804" t="s">
        <v>1079</v>
      </c>
      <c r="B21" s="3419" t="n">
        <v>183.30499327600137</v>
      </c>
      <c r="C21" s="3419" t="n">
        <v>107.23175</v>
      </c>
      <c r="D21" s="3419" t="s">
        <v>2944</v>
      </c>
      <c r="E21" s="3419" t="s">
        <v>2962</v>
      </c>
      <c r="F21" s="3419" t="s">
        <v>2962</v>
      </c>
      <c r="G21" s="3419" t="s">
        <v>2962</v>
      </c>
      <c r="H21" s="3419" t="s">
        <v>2962</v>
      </c>
      <c r="I21" s="3419" t="s">
        <v>2962</v>
      </c>
      <c r="J21" s="3419" t="n">
        <v>290.53674327600135</v>
      </c>
      <c r="K21" s="336"/>
    </row>
    <row r="22" spans="1:11" x14ac:dyDescent="0.15">
      <c r="A22" s="1804" t="s">
        <v>330</v>
      </c>
      <c r="B22" s="3419" t="n">
        <v>2236.111515744445</v>
      </c>
      <c r="C22" s="3419" t="s">
        <v>2944</v>
      </c>
      <c r="D22" s="3419" t="s">
        <v>1185</v>
      </c>
      <c r="E22" s="3419" t="s">
        <v>1185</v>
      </c>
      <c r="F22" s="3419" t="n">
        <v>89.123631246</v>
      </c>
      <c r="G22" s="3419" t="s">
        <v>2942</v>
      </c>
      <c r="H22" s="3419" t="s">
        <v>1185</v>
      </c>
      <c r="I22" s="3419" t="s">
        <v>1185</v>
      </c>
      <c r="J22" s="3419" t="n">
        <v>2325.235146990445</v>
      </c>
      <c r="K22" s="336"/>
    </row>
    <row r="23" spans="1:11" ht="13" x14ac:dyDescent="0.15">
      <c r="A23" s="1815" t="s">
        <v>1110</v>
      </c>
      <c r="B23" s="3419" t="n">
        <v>48.03876051796596</v>
      </c>
      <c r="C23" s="3419" t="s">
        <v>2962</v>
      </c>
      <c r="D23" s="3419" t="s">
        <v>2962</v>
      </c>
      <c r="E23" s="3416" t="s">
        <v>1185</v>
      </c>
      <c r="F23" s="3416" t="s">
        <v>1185</v>
      </c>
      <c r="G23" s="3416" t="s">
        <v>1185</v>
      </c>
      <c r="H23" s="3416" t="s">
        <v>1185</v>
      </c>
      <c r="I23" s="3416" t="s">
        <v>1185</v>
      </c>
      <c r="J23" s="3419" t="n">
        <v>48.03876051796596</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1394.833373624836</v>
      </c>
      <c r="F25" s="3419" t="s">
        <v>2942</v>
      </c>
      <c r="G25" s="3419" t="s">
        <v>1185</v>
      </c>
      <c r="H25" s="3419" t="s">
        <v>1185</v>
      </c>
      <c r="I25" s="3419" t="s">
        <v>1185</v>
      </c>
      <c r="J25" s="3419" t="n">
        <v>1394.833373624836</v>
      </c>
      <c r="K25" s="336"/>
    </row>
    <row r="26" spans="1:11" ht="13" x14ac:dyDescent="0.15">
      <c r="A26" s="1815" t="s">
        <v>1083</v>
      </c>
      <c r="B26" s="3419" t="s">
        <v>2962</v>
      </c>
      <c r="C26" s="3419" t="s">
        <v>2962</v>
      </c>
      <c r="D26" s="3419" t="n">
        <v>82.4119</v>
      </c>
      <c r="E26" s="3419" t="s">
        <v>1185</v>
      </c>
      <c r="F26" s="3419" t="n">
        <v>0.00798265</v>
      </c>
      <c r="G26" s="3419" t="n">
        <v>15.981121896744</v>
      </c>
      <c r="H26" s="3419" t="s">
        <v>1185</v>
      </c>
      <c r="I26" s="3419" t="s">
        <v>1185</v>
      </c>
      <c r="J26" s="3419" t="n">
        <v>98.401004546744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1020.5033795478261</v>
      </c>
      <c r="C28" s="3419" t="n">
        <v>29833.55356967642</v>
      </c>
      <c r="D28" s="3419" t="n">
        <v>7545.774159026858</v>
      </c>
      <c r="E28" s="3416" t="s">
        <v>1185</v>
      </c>
      <c r="F28" s="3416" t="s">
        <v>1185</v>
      </c>
      <c r="G28" s="3416" t="s">
        <v>1185</v>
      </c>
      <c r="H28" s="3416" t="s">
        <v>1185</v>
      </c>
      <c r="I28" s="3416" t="s">
        <v>1185</v>
      </c>
      <c r="J28" s="3419" t="n">
        <v>38399.831108251106</v>
      </c>
      <c r="K28" s="336"/>
    </row>
    <row r="29" spans="1:11" x14ac:dyDescent="0.15">
      <c r="A29" s="1828" t="s">
        <v>1086</v>
      </c>
      <c r="B29" s="3416" t="s">
        <v>1185</v>
      </c>
      <c r="C29" s="3419" t="n">
        <v>28231.408183981508</v>
      </c>
      <c r="D29" s="3416" t="s">
        <v>1185</v>
      </c>
      <c r="E29" s="3416" t="s">
        <v>1185</v>
      </c>
      <c r="F29" s="3416" t="s">
        <v>1185</v>
      </c>
      <c r="G29" s="3416" t="s">
        <v>1185</v>
      </c>
      <c r="H29" s="3416" t="s">
        <v>1185</v>
      </c>
      <c r="I29" s="3416" t="s">
        <v>1185</v>
      </c>
      <c r="J29" s="3419" t="n">
        <v>28231.408183981508</v>
      </c>
      <c r="K29" s="336"/>
    </row>
    <row r="30" spans="1:11" x14ac:dyDescent="0.15">
      <c r="A30" s="1828" t="s">
        <v>510</v>
      </c>
      <c r="B30" s="3416" t="s">
        <v>1185</v>
      </c>
      <c r="C30" s="3419" t="n">
        <v>1582.1189653887025</v>
      </c>
      <c r="D30" s="3419" t="n">
        <v>109.10604183224662</v>
      </c>
      <c r="E30" s="3416" t="s">
        <v>1185</v>
      </c>
      <c r="F30" s="3416" t="s">
        <v>1185</v>
      </c>
      <c r="G30" s="3416" t="s">
        <v>1185</v>
      </c>
      <c r="H30" s="3416" t="s">
        <v>1185</v>
      </c>
      <c r="I30" s="3416" t="s">
        <v>1185</v>
      </c>
      <c r="J30" s="3419" t="n">
        <v>1691.225007220949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7432.514524480153</v>
      </c>
      <c r="E32" s="3416" t="s">
        <v>1185</v>
      </c>
      <c r="F32" s="3416" t="s">
        <v>1185</v>
      </c>
      <c r="G32" s="3416" t="s">
        <v>1185</v>
      </c>
      <c r="H32" s="3416" t="s">
        <v>1185</v>
      </c>
      <c r="I32" s="3416" t="s">
        <v>1185</v>
      </c>
      <c r="J32" s="3419" t="n">
        <v>7432.514524480153</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20.02642030621025</v>
      </c>
      <c r="D34" s="3419" t="n">
        <v>4.15359271445814</v>
      </c>
      <c r="E34" s="3416" t="s">
        <v>1185</v>
      </c>
      <c r="F34" s="3416" t="s">
        <v>1185</v>
      </c>
      <c r="G34" s="3416" t="s">
        <v>1185</v>
      </c>
      <c r="H34" s="3416" t="s">
        <v>1185</v>
      </c>
      <c r="I34" s="3416" t="s">
        <v>1185</v>
      </c>
      <c r="J34" s="3419" t="n">
        <v>24.18001302066839</v>
      </c>
      <c r="K34" s="336"/>
    </row>
    <row r="35" spans="1:11" x14ac:dyDescent="0.15">
      <c r="A35" s="1828" t="s">
        <v>1088</v>
      </c>
      <c r="B35" s="3419" t="n">
        <v>449.7787418666666</v>
      </c>
      <c r="C35" s="3416" t="s">
        <v>1185</v>
      </c>
      <c r="D35" s="3416" t="s">
        <v>1185</v>
      </c>
      <c r="E35" s="3416" t="s">
        <v>1185</v>
      </c>
      <c r="F35" s="3416" t="s">
        <v>1185</v>
      </c>
      <c r="G35" s="3416" t="s">
        <v>1185</v>
      </c>
      <c r="H35" s="3416" t="s">
        <v>1185</v>
      </c>
      <c r="I35" s="3416" t="s">
        <v>1185</v>
      </c>
      <c r="J35" s="3419" t="n">
        <v>449.7787418666666</v>
      </c>
      <c r="K35" s="336"/>
    </row>
    <row r="36" spans="1:11" x14ac:dyDescent="0.15">
      <c r="A36" s="1828" t="s">
        <v>1089</v>
      </c>
      <c r="B36" s="3419" t="n">
        <v>570.7246376811595</v>
      </c>
      <c r="C36" s="3416" t="s">
        <v>1185</v>
      </c>
      <c r="D36" s="3416" t="s">
        <v>1185</v>
      </c>
      <c r="E36" s="3416" t="s">
        <v>1185</v>
      </c>
      <c r="F36" s="3416" t="s">
        <v>1185</v>
      </c>
      <c r="G36" s="3416" t="s">
        <v>1185</v>
      </c>
      <c r="H36" s="3416" t="s">
        <v>1185</v>
      </c>
      <c r="I36" s="3416" t="s">
        <v>1185</v>
      </c>
      <c r="J36" s="3419" t="n">
        <v>570.7246376811595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-24267.08093199577</v>
      </c>
      <c r="C39" s="3419" t="n">
        <v>82.4455240068365</v>
      </c>
      <c r="D39" s="3419" t="n">
        <v>262.93724794523604</v>
      </c>
      <c r="E39" s="3416" t="s">
        <v>1185</v>
      </c>
      <c r="F39" s="3416" t="s">
        <v>1185</v>
      </c>
      <c r="G39" s="3416" t="s">
        <v>1185</v>
      </c>
      <c r="H39" s="3416" t="s">
        <v>1185</v>
      </c>
      <c r="I39" s="3416" t="s">
        <v>1185</v>
      </c>
      <c r="J39" s="3419" t="n">
        <v>-23921.698160043696</v>
      </c>
      <c r="K39" s="336"/>
    </row>
    <row r="40" spans="1:11" x14ac:dyDescent="0.15">
      <c r="A40" s="1828" t="s">
        <v>733</v>
      </c>
      <c r="B40" s="3419" t="n">
        <v>-19837.762833971934</v>
      </c>
      <c r="C40" s="3419" t="n">
        <v>54.69313370509275</v>
      </c>
      <c r="D40" s="3419" t="n">
        <v>209.58294709282944</v>
      </c>
      <c r="E40" s="3416" t="s">
        <v>1185</v>
      </c>
      <c r="F40" s="3416" t="s">
        <v>1185</v>
      </c>
      <c r="G40" s="3416" t="s">
        <v>1185</v>
      </c>
      <c r="H40" s="3416" t="s">
        <v>1185</v>
      </c>
      <c r="I40" s="3416" t="s">
        <v>1185</v>
      </c>
      <c r="J40" s="3419" t="n">
        <v>-19573.486753174013</v>
      </c>
      <c r="K40" s="336"/>
    </row>
    <row r="41" spans="1:11" x14ac:dyDescent="0.15">
      <c r="A41" s="1828" t="s">
        <v>736</v>
      </c>
      <c r="B41" s="3419" t="n">
        <v>437.6828036458379</v>
      </c>
      <c r="C41" s="3419" t="s">
        <v>3124</v>
      </c>
      <c r="D41" s="3419" t="n">
        <v>7.50311045445892</v>
      </c>
      <c r="E41" s="3416" t="s">
        <v>1185</v>
      </c>
      <c r="F41" s="3416" t="s">
        <v>1185</v>
      </c>
      <c r="G41" s="3416" t="s">
        <v>1185</v>
      </c>
      <c r="H41" s="3416" t="s">
        <v>1185</v>
      </c>
      <c r="I41" s="3416" t="s">
        <v>1185</v>
      </c>
      <c r="J41" s="3419" t="n">
        <v>445.1859141002968</v>
      </c>
      <c r="K41" s="336"/>
    </row>
    <row r="42" spans="1:11" x14ac:dyDescent="0.15">
      <c r="A42" s="1828" t="s">
        <v>740</v>
      </c>
      <c r="B42" s="3419" t="n">
        <v>3940.108843269434</v>
      </c>
      <c r="C42" s="3419" t="n">
        <v>27.75239030174375</v>
      </c>
      <c r="D42" s="3419" t="n">
        <v>24.24482487527138</v>
      </c>
      <c r="E42" s="3416" t="s">
        <v>1185</v>
      </c>
      <c r="F42" s="3416" t="s">
        <v>1185</v>
      </c>
      <c r="G42" s="3416" t="s">
        <v>1185</v>
      </c>
      <c r="H42" s="3416" t="s">
        <v>1185</v>
      </c>
      <c r="I42" s="3416" t="s">
        <v>1185</v>
      </c>
      <c r="J42" s="3419" t="n">
        <v>3992.1060584464494</v>
      </c>
      <c r="K42" s="336"/>
    </row>
    <row r="43" spans="1:11" x14ac:dyDescent="0.15">
      <c r="A43" s="1828" t="s">
        <v>896</v>
      </c>
      <c r="B43" s="3419" t="n">
        <v>11.23462588749231</v>
      </c>
      <c r="C43" s="3419" t="s">
        <v>2943</v>
      </c>
      <c r="D43" s="3419" t="n">
        <v>0.0688774502085</v>
      </c>
      <c r="E43" s="3416" t="s">
        <v>1185</v>
      </c>
      <c r="F43" s="3416" t="s">
        <v>1185</v>
      </c>
      <c r="G43" s="3416" t="s">
        <v>1185</v>
      </c>
      <c r="H43" s="3416" t="s">
        <v>1185</v>
      </c>
      <c r="I43" s="3416" t="s">
        <v>1185</v>
      </c>
      <c r="J43" s="3419" t="n">
        <v>11.30350333770081</v>
      </c>
      <c r="K43" s="336"/>
    </row>
    <row r="44" spans="1:11" x14ac:dyDescent="0.15">
      <c r="A44" s="1828" t="s">
        <v>1115</v>
      </c>
      <c r="B44" s="3419" t="n">
        <v>124.62807772724841</v>
      </c>
      <c r="C44" s="3419" t="s">
        <v>3044</v>
      </c>
      <c r="D44" s="3419" t="n">
        <v>0.00552017654626</v>
      </c>
      <c r="E44" s="3416" t="s">
        <v>1185</v>
      </c>
      <c r="F44" s="3416" t="s">
        <v>1185</v>
      </c>
      <c r="G44" s="3416" t="s">
        <v>1185</v>
      </c>
      <c r="H44" s="3416" t="s">
        <v>1185</v>
      </c>
      <c r="I44" s="3416" t="s">
        <v>1185</v>
      </c>
      <c r="J44" s="3419" t="n">
        <v>124.63359790379467</v>
      </c>
      <c r="K44" s="336"/>
    </row>
    <row r="45" spans="1:11" x14ac:dyDescent="0.15">
      <c r="A45" s="1828" t="s">
        <v>898</v>
      </c>
      <c r="B45" s="3419" t="n">
        <v>94.877341827123</v>
      </c>
      <c r="C45" s="3419" t="s">
        <v>3044</v>
      </c>
      <c r="D45" s="3419" t="n">
        <v>4.02403905785634</v>
      </c>
      <c r="E45" s="3416" t="s">
        <v>1185</v>
      </c>
      <c r="F45" s="3416" t="s">
        <v>1185</v>
      </c>
      <c r="G45" s="3416" t="s">
        <v>1185</v>
      </c>
      <c r="H45" s="3416" t="s">
        <v>1185</v>
      </c>
      <c r="I45" s="3416" t="s">
        <v>1185</v>
      </c>
      <c r="J45" s="3419" t="n">
        <v>98.90138088497935</v>
      </c>
      <c r="K45" s="336"/>
    </row>
    <row r="46" spans="1:11" x14ac:dyDescent="0.15">
      <c r="A46" s="1828" t="s">
        <v>1116</v>
      </c>
      <c r="B46" s="3419" t="n">
        <v>-9037.84979038097</v>
      </c>
      <c r="C46" s="3416" t="s">
        <v>1185</v>
      </c>
      <c r="D46" s="3416" t="s">
        <v>1185</v>
      </c>
      <c r="E46" s="3416" t="s">
        <v>1185</v>
      </c>
      <c r="F46" s="3416" t="s">
        <v>1185</v>
      </c>
      <c r="G46" s="3416" t="s">
        <v>1185</v>
      </c>
      <c r="H46" s="3416" t="s">
        <v>1185</v>
      </c>
      <c r="I46" s="3416" t="s">
        <v>1185</v>
      </c>
      <c r="J46" s="3419" t="n">
        <v>-9037.84979038097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90.26279704108948</v>
      </c>
      <c r="C48" s="3419" t="n">
        <v>3056.4305524925217</v>
      </c>
      <c r="D48" s="3419" t="n">
        <v>164.36935755661545</v>
      </c>
      <c r="E48" s="3416" t="s">
        <v>1185</v>
      </c>
      <c r="F48" s="3416" t="s">
        <v>1185</v>
      </c>
      <c r="G48" s="3416" t="s">
        <v>1185</v>
      </c>
      <c r="H48" s="3416" t="s">
        <v>1185</v>
      </c>
      <c r="I48" s="3416" t="s">
        <v>1185</v>
      </c>
      <c r="J48" s="3419" t="n">
        <v>3311.0627070902265</v>
      </c>
      <c r="K48" s="336"/>
    </row>
    <row r="49" spans="1:11" x14ac:dyDescent="0.15">
      <c r="A49" s="1828" t="s">
        <v>2687</v>
      </c>
      <c r="B49" s="3419" t="s">
        <v>2944</v>
      </c>
      <c r="C49" s="3419" t="n">
        <v>2687.045941496936</v>
      </c>
      <c r="D49" s="3416" t="s">
        <v>1185</v>
      </c>
      <c r="E49" s="3416" t="s">
        <v>1185</v>
      </c>
      <c r="F49" s="3416" t="s">
        <v>1185</v>
      </c>
      <c r="G49" s="3416" t="s">
        <v>1185</v>
      </c>
      <c r="H49" s="3416" t="s">
        <v>1185</v>
      </c>
      <c r="I49" s="3416" t="s">
        <v>1185</v>
      </c>
      <c r="J49" s="3419" t="n">
        <v>2687.045941496936</v>
      </c>
      <c r="K49" s="336"/>
    </row>
    <row r="50" spans="1:11" x14ac:dyDescent="0.15">
      <c r="A50" s="1828" t="s">
        <v>989</v>
      </c>
      <c r="B50" s="3416" t="s">
        <v>1185</v>
      </c>
      <c r="C50" s="3419" t="n">
        <v>38.015</v>
      </c>
      <c r="D50" s="3419" t="n">
        <v>27.188328</v>
      </c>
      <c r="E50" s="3416" t="s">
        <v>1185</v>
      </c>
      <c r="F50" s="3416" t="s">
        <v>1185</v>
      </c>
      <c r="G50" s="3416" t="s">
        <v>1185</v>
      </c>
      <c r="H50" s="3416" t="s">
        <v>1185</v>
      </c>
      <c r="I50" s="3416" t="s">
        <v>1185</v>
      </c>
      <c r="J50" s="3419" t="n">
        <v>65.203328</v>
      </c>
      <c r="K50" s="336"/>
    </row>
    <row r="51" spans="1:11" ht="13" x14ac:dyDescent="0.15">
      <c r="A51" s="1853" t="s">
        <v>993</v>
      </c>
      <c r="B51" s="3419" t="n">
        <v>90.26279704108948</v>
      </c>
      <c r="C51" s="3419" t="n">
        <v>77.81692336699125</v>
      </c>
      <c r="D51" s="3419" t="n">
        <v>18.26844704501624</v>
      </c>
      <c r="E51" s="3416" t="s">
        <v>1185</v>
      </c>
      <c r="F51" s="3416" t="s">
        <v>1185</v>
      </c>
      <c r="G51" s="3416" t="s">
        <v>1185</v>
      </c>
      <c r="H51" s="3416" t="s">
        <v>1185</v>
      </c>
      <c r="I51" s="3416" t="s">
        <v>1185</v>
      </c>
      <c r="J51" s="3419" t="n">
        <v>186.34816745309698</v>
      </c>
      <c r="K51" s="336"/>
    </row>
    <row r="52" spans="1:11" x14ac:dyDescent="0.15">
      <c r="A52" s="1828" t="s">
        <v>1118</v>
      </c>
      <c r="B52" s="3416" t="s">
        <v>1185</v>
      </c>
      <c r="C52" s="3419" t="n">
        <v>253.55268762859424</v>
      </c>
      <c r="D52" s="3419" t="n">
        <v>118.91258251159923</v>
      </c>
      <c r="E52" s="3416" t="s">
        <v>1185</v>
      </c>
      <c r="F52" s="3416" t="s">
        <v>1185</v>
      </c>
      <c r="G52" s="3416" t="s">
        <v>1185</v>
      </c>
      <c r="H52" s="3416" t="s">
        <v>1185</v>
      </c>
      <c r="I52" s="3416" t="s">
        <v>1185</v>
      </c>
      <c r="J52" s="3419" t="n">
        <v>372.46527014019347</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2.54004132253352</v>
      </c>
      <c r="C54" s="3419" t="n">
        <v>1.475726635505</v>
      </c>
      <c r="D54" s="3419" t="n">
        <v>0.05111039489944</v>
      </c>
      <c r="E54" s="3419" t="n">
        <v>0.23346908339192</v>
      </c>
      <c r="F54" s="3419" t="s">
        <v>2942</v>
      </c>
      <c r="G54" s="3419" t="s">
        <v>2942</v>
      </c>
      <c r="H54" s="3419" t="s">
        <v>2942</v>
      </c>
      <c r="I54" s="3419" t="s">
        <v>2942</v>
      </c>
      <c r="J54" s="3419" t="n">
        <v>4.30034743632988</v>
      </c>
      <c r="K54" s="336"/>
    </row>
    <row r="55" spans="1:11" x14ac:dyDescent="0.15">
      <c r="A55" s="3429" t="s">
        <v>3400</v>
      </c>
      <c r="B55" s="3419" t="n">
        <v>2.50129350843308</v>
      </c>
      <c r="C55" s="3419" t="n">
        <v>0.0071427106845</v>
      </c>
      <c r="D55" s="3419" t="n">
        <v>0.01818398024612</v>
      </c>
      <c r="E55" s="3419" t="s">
        <v>2942</v>
      </c>
      <c r="F55" s="3419" t="s">
        <v>2942</v>
      </c>
      <c r="G55" s="3419" t="s">
        <v>2942</v>
      </c>
      <c r="H55" s="3419" t="s">
        <v>2942</v>
      </c>
      <c r="I55" s="3419" t="s">
        <v>2942</v>
      </c>
      <c r="J55" s="3419" t="n">
        <v>2.5266201993637</v>
      </c>
      <c r="K55" s="336"/>
    </row>
    <row r="56">
      <c r="A56" s="3429" t="s">
        <v>3401</v>
      </c>
      <c r="B56" s="3419" t="s">
        <v>2942</v>
      </c>
      <c r="C56" s="3419" t="s">
        <v>2942</v>
      </c>
      <c r="D56" s="3419" t="n">
        <v>0.02171777930094</v>
      </c>
      <c r="E56" s="3419" t="n">
        <v>0.23346908339192</v>
      </c>
      <c r="F56" s="3419" t="s">
        <v>2942</v>
      </c>
      <c r="G56" s="3419" t="s">
        <v>2942</v>
      </c>
      <c r="H56" s="3419" t="s">
        <v>2942</v>
      </c>
      <c r="I56" s="3419" t="s">
        <v>2942</v>
      </c>
      <c r="J56" s="3419" t="n">
        <v>0.25518686269286</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0.03874781410044</v>
      </c>
      <c r="C58" s="3419" t="n">
        <v>0.6446151748205</v>
      </c>
      <c r="D58" s="3419" t="n">
        <v>0.01120863535238</v>
      </c>
      <c r="E58" s="3419" t="s">
        <v>2942</v>
      </c>
      <c r="F58" s="3419" t="s">
        <v>2942</v>
      </c>
      <c r="G58" s="3419" t="s">
        <v>2942</v>
      </c>
      <c r="H58" s="3419" t="s">
        <v>2942</v>
      </c>
      <c r="I58" s="3419" t="s">
        <v>2942</v>
      </c>
      <c r="J58" s="3419" t="n">
        <v>0.69457162427332</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4868.719379166307</v>
      </c>
      <c r="C60" s="3419" t="n">
        <v>2.83208792348925</v>
      </c>
      <c r="D60" s="3419" t="n">
        <v>40.85664825396934</v>
      </c>
      <c r="E60" s="3416" t="s">
        <v>1185</v>
      </c>
      <c r="F60" s="3416" t="s">
        <v>1185</v>
      </c>
      <c r="G60" s="3416" t="s">
        <v>1185</v>
      </c>
      <c r="H60" s="3416" t="s">
        <v>1185</v>
      </c>
      <c r="I60" s="3416" t="s">
        <v>1185</v>
      </c>
      <c r="J60" s="3419" t="n">
        <v>4912.4081153437655</v>
      </c>
      <c r="K60" s="26"/>
    </row>
    <row r="61" spans="1:11" x14ac:dyDescent="0.15">
      <c r="A61" s="1860" t="s">
        <v>61</v>
      </c>
      <c r="B61" s="3419" t="n">
        <v>3860.96684477362</v>
      </c>
      <c r="C61" s="3419" t="n">
        <v>0.671005029637</v>
      </c>
      <c r="D61" s="3419" t="n">
        <v>31.99351981309514</v>
      </c>
      <c r="E61" s="3416" t="s">
        <v>1185</v>
      </c>
      <c r="F61" s="3416" t="s">
        <v>1185</v>
      </c>
      <c r="G61" s="3416" t="s">
        <v>1185</v>
      </c>
      <c r="H61" s="3416" t="s">
        <v>1185</v>
      </c>
      <c r="I61" s="3416" t="s">
        <v>1185</v>
      </c>
      <c r="J61" s="3419" t="n">
        <v>3893.631369616352</v>
      </c>
      <c r="K61" s="26"/>
    </row>
    <row r="62" spans="1:11" x14ac:dyDescent="0.15">
      <c r="A62" s="1860" t="s">
        <v>62</v>
      </c>
      <c r="B62" s="3419" t="n">
        <v>1007.752534392687</v>
      </c>
      <c r="C62" s="3419" t="n">
        <v>2.16108289385225</v>
      </c>
      <c r="D62" s="3419" t="n">
        <v>8.8631284408742</v>
      </c>
      <c r="E62" s="3416" t="s">
        <v>1185</v>
      </c>
      <c r="F62" s="3416" t="s">
        <v>1185</v>
      </c>
      <c r="G62" s="3416" t="s">
        <v>1185</v>
      </c>
      <c r="H62" s="3416" t="s">
        <v>1185</v>
      </c>
      <c r="I62" s="3416" t="s">
        <v>1185</v>
      </c>
      <c r="J62" s="3419" t="n">
        <v>1018.7767457274134</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4882.338965811929</v>
      </c>
      <c r="C64" s="3416" t="s">
        <v>1185</v>
      </c>
      <c r="D64" s="3416" t="s">
        <v>1185</v>
      </c>
      <c r="E64" s="3416" t="s">
        <v>1185</v>
      </c>
      <c r="F64" s="3416" t="s">
        <v>1185</v>
      </c>
      <c r="G64" s="3416" t="s">
        <v>1185</v>
      </c>
      <c r="H64" s="3416" t="s">
        <v>1185</v>
      </c>
      <c r="I64" s="3416" t="s">
        <v>1185</v>
      </c>
      <c r="J64" s="3419" t="n">
        <v>4882.338965811929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8348.898723071623</v>
      </c>
      <c r="C66" s="3416" t="s">
        <v>1185</v>
      </c>
      <c r="D66" s="3416" t="s">
        <v>1185</v>
      </c>
      <c r="E66" s="3416" t="s">
        <v>1185</v>
      </c>
      <c r="F66" s="3416" t="s">
        <v>1185</v>
      </c>
      <c r="G66" s="3416" t="s">
        <v>1185</v>
      </c>
      <c r="H66" s="3416" t="s">
        <v>1185</v>
      </c>
      <c r="I66" s="3416" t="s">
        <v>1185</v>
      </c>
      <c r="J66" s="3419" t="n">
        <v>8348.898723071623</v>
      </c>
      <c r="K66" s="26"/>
    </row>
    <row r="67" spans="1:11" x14ac:dyDescent="0.15">
      <c r="A67" s="1839" t="s">
        <v>1211</v>
      </c>
      <c r="B67" s="3416" t="s">
        <v>1185</v>
      </c>
      <c r="C67" s="3416" t="s">
        <v>1185</v>
      </c>
      <c r="D67" s="3419" t="n">
        <v>17.50792883806518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79989.79346760592</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56068.095307562224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213115.9477646486</v>
      </c>
      <c r="C9" s="3418" t="s">
        <v>2948</v>
      </c>
      <c r="D9" s="3416" t="s">
        <v>1185</v>
      </c>
      <c r="E9" s="3416" t="s">
        <v>1185</v>
      </c>
      <c r="F9" s="3416" t="s">
        <v>1185</v>
      </c>
      <c r="G9" s="3418" t="n">
        <v>14517.598682628599</v>
      </c>
      <c r="H9" s="3418" t="n">
        <v>0.77385197524936</v>
      </c>
      <c r="I9" s="3418" t="n">
        <v>0.3961604754667</v>
      </c>
      <c r="J9" s="26"/>
    </row>
    <row r="10" spans="1:10" ht="12" customHeight="1" x14ac:dyDescent="0.15">
      <c r="A10" s="844" t="s">
        <v>87</v>
      </c>
      <c r="B10" s="3418" t="n">
        <v>212200.30567434945</v>
      </c>
      <c r="C10" s="3418" t="s">
        <v>2948</v>
      </c>
      <c r="D10" s="3418" t="n">
        <v>68.22619227300912</v>
      </c>
      <c r="E10" s="3418" t="n">
        <v>3.63965556933907</v>
      </c>
      <c r="F10" s="3418" t="n">
        <v>1.86525563790356</v>
      </c>
      <c r="G10" s="3418" t="n">
        <v>14477.618855329474</v>
      </c>
      <c r="H10" s="3418" t="n">
        <v>0.7723360243631</v>
      </c>
      <c r="I10" s="3418" t="n">
        <v>0.39580781652394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736.092004975267</v>
      </c>
      <c r="C12" s="3418" t="s">
        <v>2948</v>
      </c>
      <c r="D12" s="3418" t="n">
        <v>54.05030856344762</v>
      </c>
      <c r="E12" s="3418" t="n">
        <v>0.90000000000307</v>
      </c>
      <c r="F12" s="3418" t="n">
        <v>0.09000000000302</v>
      </c>
      <c r="G12" s="3418" t="n">
        <v>39.786</v>
      </c>
      <c r="H12" s="3418" t="n">
        <v>6.6248280448E-4</v>
      </c>
      <c r="I12" s="3418" t="n">
        <v>6.624828045E-5</v>
      </c>
      <c r="J12" s="26"/>
    </row>
    <row r="13" spans="1:10" ht="12" customHeight="1" x14ac:dyDescent="0.15">
      <c r="A13" s="844" t="s">
        <v>103</v>
      </c>
      <c r="B13" s="3418" t="n">
        <v>2.88176180676727</v>
      </c>
      <c r="C13" s="3418" t="s">
        <v>2948</v>
      </c>
      <c r="D13" s="3418" t="n">
        <v>67.25999999999772</v>
      </c>
      <c r="E13" s="3418" t="n">
        <v>1.28480386245157</v>
      </c>
      <c r="F13" s="3418" t="n">
        <v>1.68939408127605</v>
      </c>
      <c r="G13" s="3418" t="n">
        <v>0.19382729912316</v>
      </c>
      <c r="H13" s="3418" t="n">
        <v>3.7024987E-6</v>
      </c>
      <c r="I13" s="3418" t="n">
        <v>4.86843134E-6</v>
      </c>
      <c r="J13" s="26"/>
    </row>
    <row r="14" spans="1:10" ht="13.5" customHeight="1" x14ac:dyDescent="0.15">
      <c r="A14" s="844" t="s">
        <v>104</v>
      </c>
      <c r="B14" s="3418" t="n">
        <v>176.66832351711145</v>
      </c>
      <c r="C14" s="3418" t="s">
        <v>2948</v>
      </c>
      <c r="D14" s="3418" t="n">
        <v>65.0744162027052</v>
      </c>
      <c r="E14" s="3418" t="n">
        <v>4.80994875687319</v>
      </c>
      <c r="F14" s="3418" t="n">
        <v>1.59362032403466</v>
      </c>
      <c r="G14" s="3418" t="n">
        <v>11.49658801438668</v>
      </c>
      <c r="H14" s="3418" t="n">
        <v>8.4976558308E-4</v>
      </c>
      <c r="I14" s="3418" t="n">
        <v>2.8154223097E-4</v>
      </c>
      <c r="J14" s="26"/>
    </row>
    <row r="15" spans="1:10" ht="12" customHeight="1" x14ac:dyDescent="0.15">
      <c r="A15" s="892" t="s">
        <v>1955</v>
      </c>
      <c r="B15" s="3418" t="n">
        <v>14891.68640324842</v>
      </c>
      <c r="C15" s="3418" t="s">
        <v>2948</v>
      </c>
      <c r="D15" s="3416" t="s">
        <v>1185</v>
      </c>
      <c r="E15" s="3416" t="s">
        <v>1185</v>
      </c>
      <c r="F15" s="3416" t="s">
        <v>1185</v>
      </c>
      <c r="G15" s="3418" t="n">
        <v>1016.452841514143</v>
      </c>
      <c r="H15" s="3418" t="n">
        <v>0.00707355104154</v>
      </c>
      <c r="I15" s="3418" t="n">
        <v>0.02829420416617</v>
      </c>
      <c r="J15" s="26"/>
    </row>
    <row r="16" spans="1:10" ht="12" customHeight="1" x14ac:dyDescent="0.15">
      <c r="A16" s="844" t="s">
        <v>107</v>
      </c>
      <c r="B16" s="3415" t="n">
        <v>388.597779252221</v>
      </c>
      <c r="C16" s="3418" t="s">
        <v>2948</v>
      </c>
      <c r="D16" s="3418" t="n">
        <v>65.89149518736384</v>
      </c>
      <c r="E16" s="3418" t="n">
        <v>0.47499999998764</v>
      </c>
      <c r="F16" s="3418" t="n">
        <v>1.90000000000201</v>
      </c>
      <c r="G16" s="3415" t="n">
        <v>25.605288701418</v>
      </c>
      <c r="H16" s="3415" t="n">
        <v>1.8458394514E-4</v>
      </c>
      <c r="I16" s="3415" t="n">
        <v>7.3833578058E-4</v>
      </c>
      <c r="J16" s="26"/>
    </row>
    <row r="17" spans="1:10" ht="12" customHeight="1" x14ac:dyDescent="0.15">
      <c r="A17" s="844" t="s">
        <v>108</v>
      </c>
      <c r="B17" s="3415" t="n">
        <v>14503.0886239962</v>
      </c>
      <c r="C17" s="3418" t="s">
        <v>2948</v>
      </c>
      <c r="D17" s="3418" t="n">
        <v>68.31976129369508</v>
      </c>
      <c r="E17" s="3418" t="n">
        <v>0.47500000000012</v>
      </c>
      <c r="F17" s="3418" t="n">
        <v>1.89999999999981</v>
      </c>
      <c r="G17" s="3415" t="n">
        <v>990.847552812725</v>
      </c>
      <c r="H17" s="3415" t="n">
        <v>0.0068889670964</v>
      </c>
      <c r="I17" s="3415" t="n">
        <v>0.02755586838559</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191166.57814561878</v>
      </c>
      <c r="C19" s="3418" t="s">
        <v>2948</v>
      </c>
      <c r="D19" s="3416" t="s">
        <v>1185</v>
      </c>
      <c r="E19" s="3416" t="s">
        <v>1185</v>
      </c>
      <c r="F19" s="3416" t="s">
        <v>1185</v>
      </c>
      <c r="G19" s="3418" t="n">
        <v>13005.644377604141</v>
      </c>
      <c r="H19" s="3418" t="n">
        <v>0.729017599</v>
      </c>
      <c r="I19" s="3418" t="n">
        <v>0.309680101</v>
      </c>
      <c r="J19" s="26"/>
    </row>
    <row r="20" spans="1:10" ht="12" customHeight="1" x14ac:dyDescent="0.15">
      <c r="A20" s="844" t="s">
        <v>109</v>
      </c>
      <c r="B20" s="3418" t="n">
        <v>97674.8263543775</v>
      </c>
      <c r="C20" s="3418" t="s">
        <v>2948</v>
      </c>
      <c r="D20" s="3418" t="n">
        <v>66.81930319367034</v>
      </c>
      <c r="E20" s="3418" t="n">
        <v>6.22030136511157</v>
      </c>
      <c r="F20" s="3418" t="n">
        <v>1.55530281592143</v>
      </c>
      <c r="G20" s="3418" t="n">
        <v>6526.563836562252</v>
      </c>
      <c r="H20" s="3418" t="n">
        <v>0.60756685570917</v>
      </c>
      <c r="I20" s="3418" t="n">
        <v>0.1519139324736</v>
      </c>
      <c r="J20" s="26"/>
    </row>
    <row r="21" spans="1:10" ht="12" customHeight="1" x14ac:dyDescent="0.15">
      <c r="A21" s="844" t="s">
        <v>110</v>
      </c>
      <c r="B21" s="3418" t="n">
        <v>93175.0381035153</v>
      </c>
      <c r="C21" s="3418" t="s">
        <v>2948</v>
      </c>
      <c r="D21" s="3418" t="n">
        <v>69.44508392885285</v>
      </c>
      <c r="E21" s="3418" t="n">
        <v>1.2848038664181</v>
      </c>
      <c r="F21" s="3418" t="n">
        <v>1.689394080947</v>
      </c>
      <c r="G21" s="3418" t="n">
        <v>6470.548341172682</v>
      </c>
      <c r="H21" s="3418" t="n">
        <v>0.11971164920905</v>
      </c>
      <c r="I21" s="3418" t="n">
        <v>0.15740935786409</v>
      </c>
      <c r="J21" s="26"/>
    </row>
    <row r="22" spans="1:10" ht="12.75" customHeight="1" x14ac:dyDescent="0.15">
      <c r="A22" s="844" t="s">
        <v>111</v>
      </c>
      <c r="B22" s="3418" t="n">
        <v>137.163602402114</v>
      </c>
      <c r="C22" s="3418" t="s">
        <v>2948</v>
      </c>
      <c r="D22" s="3418" t="n">
        <v>60.79143755381404</v>
      </c>
      <c r="E22" s="3418" t="n">
        <v>6.45671289241635</v>
      </c>
      <c r="F22" s="3418" t="n">
        <v>0.51325569441967</v>
      </c>
      <c r="G22" s="3418" t="n">
        <v>8.33837257008429</v>
      </c>
      <c r="H22" s="3418" t="n">
        <v>8.85626E-4</v>
      </c>
      <c r="I22" s="3418" t="n">
        <v>7.04E-5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176.66832351711145</v>
      </c>
      <c r="C25" s="3418" t="s">
        <v>2948</v>
      </c>
      <c r="D25" s="3418" t="n">
        <v>65.0744162027052</v>
      </c>
      <c r="E25" s="3418" t="n">
        <v>4.80994875687319</v>
      </c>
      <c r="F25" s="3418" t="n">
        <v>1.59362032403466</v>
      </c>
      <c r="G25" s="3418" t="n">
        <v>11.49658801438668</v>
      </c>
      <c r="H25" s="3418" t="n">
        <v>8.4976558308E-4</v>
      </c>
      <c r="I25" s="3418" t="n">
        <v>2.8154223097E-4</v>
      </c>
      <c r="J25" s="26"/>
    </row>
    <row r="26" spans="1:10" ht="12" customHeight="1" x14ac:dyDescent="0.15">
      <c r="A26" s="844" t="s">
        <v>1958</v>
      </c>
      <c r="B26" s="3418" t="n">
        <v>2.88176180676727</v>
      </c>
      <c r="C26" s="3418" t="s">
        <v>2948</v>
      </c>
      <c r="D26" s="3416" t="s">
        <v>1185</v>
      </c>
      <c r="E26" s="3416" t="s">
        <v>1185</v>
      </c>
      <c r="F26" s="3416" t="s">
        <v>1185</v>
      </c>
      <c r="G26" s="3418" t="n">
        <v>0.19382729912316</v>
      </c>
      <c r="H26" s="3418" t="n">
        <v>3.7024987E-6</v>
      </c>
      <c r="I26" s="3418" t="n">
        <v>4.86843134E-6</v>
      </c>
      <c r="J26" s="26"/>
    </row>
    <row r="27" spans="1:10" ht="12" customHeight="1" x14ac:dyDescent="0.15">
      <c r="A27" s="896" t="s">
        <v>112</v>
      </c>
      <c r="B27" s="3418" t="n">
        <v>102988.97371094243</v>
      </c>
      <c r="C27" s="3418" t="s">
        <v>2948</v>
      </c>
      <c r="D27" s="3416" t="s">
        <v>1185</v>
      </c>
      <c r="E27" s="3416" t="s">
        <v>1185</v>
      </c>
      <c r="F27" s="3416" t="s">
        <v>1185</v>
      </c>
      <c r="G27" s="3418" t="n">
        <v>6904.213050160238</v>
      </c>
      <c r="H27" s="3418" t="n">
        <v>0.515445044</v>
      </c>
      <c r="I27" s="3418" t="n">
        <v>0.170069332</v>
      </c>
      <c r="J27" s="26"/>
    </row>
    <row r="28" spans="1:10" ht="12" customHeight="1" x14ac:dyDescent="0.15">
      <c r="A28" s="844" t="s">
        <v>109</v>
      </c>
      <c r="B28" s="3415" t="n">
        <v>90673.5203698663</v>
      </c>
      <c r="C28" s="3418" t="s">
        <v>2948</v>
      </c>
      <c r="D28" s="3418" t="n">
        <v>66.81930319367034</v>
      </c>
      <c r="E28" s="3418" t="n">
        <v>5.3595596823743</v>
      </c>
      <c r="F28" s="3418" t="n">
        <v>1.55756474888577</v>
      </c>
      <c r="G28" s="3415" t="n">
        <v>6058.74144923154</v>
      </c>
      <c r="H28" s="3415" t="n">
        <v>0.48597014403328</v>
      </c>
      <c r="I28" s="3415" t="n">
        <v>0.14122987898548</v>
      </c>
      <c r="J28" s="26"/>
    </row>
    <row r="29" spans="1:10" ht="12" customHeight="1" x14ac:dyDescent="0.15">
      <c r="A29" s="844" t="s">
        <v>110</v>
      </c>
      <c r="B29" s="3415" t="n">
        <v>12054.2463938806</v>
      </c>
      <c r="C29" s="3418" t="s">
        <v>2948</v>
      </c>
      <c r="D29" s="3418" t="n">
        <v>69.44508392885301</v>
      </c>
      <c r="E29" s="3418" t="n">
        <v>2.3183077847933</v>
      </c>
      <c r="F29" s="3418" t="n">
        <v>2.37013882712932</v>
      </c>
      <c r="G29" s="3415" t="n">
        <v>837.108152522112</v>
      </c>
      <c r="H29" s="3415" t="n">
        <v>0.02794545325475</v>
      </c>
      <c r="I29" s="3415" t="n">
        <v>0.02857023740992</v>
      </c>
      <c r="J29" s="26"/>
    </row>
    <row r="30" spans="1:10" ht="12.75" customHeight="1" x14ac:dyDescent="0.15">
      <c r="A30" s="844" t="s">
        <v>111</v>
      </c>
      <c r="B30" s="3415" t="n">
        <v>137.163602402114</v>
      </c>
      <c r="C30" s="3418" t="s">
        <v>2948</v>
      </c>
      <c r="D30" s="3418" t="n">
        <v>60.79143755381404</v>
      </c>
      <c r="E30" s="3418" t="n">
        <v>6.45671289241635</v>
      </c>
      <c r="F30" s="3418" t="n">
        <v>0.51325569441967</v>
      </c>
      <c r="G30" s="3415" t="n">
        <v>8.33837257008429</v>
      </c>
      <c r="H30" s="3415" t="n">
        <v>8.85626E-4</v>
      </c>
      <c r="I30" s="3415" t="n">
        <v>7.04E-5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123.670525339044</v>
      </c>
      <c r="C33" s="3418" t="s">
        <v>2948</v>
      </c>
      <c r="D33" s="3418" t="n">
        <v>64.36160364939693</v>
      </c>
      <c r="E33" s="3418" t="n">
        <v>5.19894615121371</v>
      </c>
      <c r="F33" s="3418" t="n">
        <v>1.60047812684039</v>
      </c>
      <c r="G33" s="3415" t="n">
        <v>7.95963333498425</v>
      </c>
      <c r="H33" s="3415" t="n">
        <v>6.4295640173E-4</v>
      </c>
      <c r="I33" s="3415" t="n">
        <v>1.9793197074E-4</v>
      </c>
      <c r="J33" s="26"/>
    </row>
    <row r="34" spans="1:10" ht="12" customHeight="1" x14ac:dyDescent="0.15">
      <c r="A34" s="844" t="s">
        <v>1958</v>
      </c>
      <c r="B34" s="3418" t="n">
        <v>0.37281945437634</v>
      </c>
      <c r="C34" s="3418" t="s">
        <v>2948</v>
      </c>
      <c r="D34" s="3416" t="s">
        <v>1185</v>
      </c>
      <c r="E34" s="3416" t="s">
        <v>1185</v>
      </c>
      <c r="F34" s="3416" t="s">
        <v>1185</v>
      </c>
      <c r="G34" s="3418" t="n">
        <v>0.02507583650135</v>
      </c>
      <c r="H34" s="3418" t="n">
        <v>8.6431024E-7</v>
      </c>
      <c r="I34" s="3418" t="n">
        <v>8.8363386E-7</v>
      </c>
      <c r="J34" s="26"/>
    </row>
    <row r="35" spans="1:10" ht="12" customHeight="1" x14ac:dyDescent="0.15">
      <c r="A35" s="3443" t="s">
        <v>2959</v>
      </c>
      <c r="B35" s="3415" t="n">
        <v>0.37281945437634</v>
      </c>
      <c r="C35" s="3418" t="s">
        <v>2948</v>
      </c>
      <c r="D35" s="3418" t="n">
        <v>67.25999999999296</v>
      </c>
      <c r="E35" s="3418" t="n">
        <v>2.3183077756654</v>
      </c>
      <c r="F35" s="3418" t="n">
        <v>2.37013881552442</v>
      </c>
      <c r="G35" s="3415" t="n">
        <v>0.02507583650135</v>
      </c>
      <c r="H35" s="3415" t="n">
        <v>8.6431024E-7</v>
      </c>
      <c r="I35" s="3415" t="n">
        <v>8.8363386E-7</v>
      </c>
      <c r="J35" s="26"/>
    </row>
    <row r="36" spans="1:10" ht="12" customHeight="1" x14ac:dyDescent="0.15">
      <c r="A36" s="896" t="s">
        <v>113</v>
      </c>
      <c r="B36" s="3418" t="n">
        <v>36252.76594225377</v>
      </c>
      <c r="C36" s="3418" t="s">
        <v>2948</v>
      </c>
      <c r="D36" s="3416" t="s">
        <v>1185</v>
      </c>
      <c r="E36" s="3416" t="s">
        <v>1185</v>
      </c>
      <c r="F36" s="3416" t="s">
        <v>1185</v>
      </c>
      <c r="G36" s="3418" t="n">
        <v>2499.5123691185618</v>
      </c>
      <c r="H36" s="3418" t="n">
        <v>0.052849378</v>
      </c>
      <c r="I36" s="3418" t="n">
        <v>0.060229118</v>
      </c>
      <c r="J36" s="26"/>
    </row>
    <row r="37" spans="1:10" ht="12" customHeight="1" x14ac:dyDescent="0.15">
      <c r="A37" s="844" t="s">
        <v>109</v>
      </c>
      <c r="B37" s="3415" t="n">
        <v>6235.87391890275</v>
      </c>
      <c r="C37" s="3418" t="s">
        <v>2948</v>
      </c>
      <c r="D37" s="3418" t="n">
        <v>66.81930319367032</v>
      </c>
      <c r="E37" s="3418" t="n">
        <v>5.76952167526995</v>
      </c>
      <c r="F37" s="3418" t="n">
        <v>1.57025353086404</v>
      </c>
      <c r="G37" s="3415" t="n">
        <v>416.676750064664</v>
      </c>
      <c r="H37" s="3415" t="n">
        <v>0.03597800973936</v>
      </c>
      <c r="I37" s="3415" t="n">
        <v>0.00979190303918</v>
      </c>
      <c r="J37" s="26"/>
    </row>
    <row r="38" spans="1:10" ht="12" customHeight="1" x14ac:dyDescent="0.15">
      <c r="A38" s="844" t="s">
        <v>110</v>
      </c>
      <c r="B38" s="3415" t="n">
        <v>29991.6583161493</v>
      </c>
      <c r="C38" s="3418" t="s">
        <v>2948</v>
      </c>
      <c r="D38" s="3418" t="n">
        <v>69.445083928853</v>
      </c>
      <c r="E38" s="3418" t="n">
        <v>0.56066449849409</v>
      </c>
      <c r="F38" s="3418" t="n">
        <v>1.68032392056207</v>
      </c>
      <c r="G38" s="3415" t="n">
        <v>2082.77322893047</v>
      </c>
      <c r="H38" s="3415" t="n">
        <v>0.01681525806883</v>
      </c>
      <c r="I38" s="3415" t="n">
        <v>0.05039570088595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24.3061109568819</v>
      </c>
      <c r="C42" s="3418" t="s">
        <v>2948</v>
      </c>
      <c r="D42" s="3418" t="n">
        <v>66.24579592293819</v>
      </c>
      <c r="E42" s="3418" t="n">
        <v>2.28708416696586</v>
      </c>
      <c r="F42" s="3418" t="n">
        <v>1.64384227410462</v>
      </c>
      <c r="G42" s="3415" t="n">
        <v>1.61017766612989</v>
      </c>
      <c r="H42" s="3415" t="n">
        <v>5.559012153E-5</v>
      </c>
      <c r="I42" s="3415" t="n">
        <v>3.995541271E-5</v>
      </c>
      <c r="J42" s="26"/>
    </row>
    <row r="43" spans="1:10" ht="12" customHeight="1" x14ac:dyDescent="0.15">
      <c r="A43" s="844" t="s">
        <v>1958</v>
      </c>
      <c r="B43" s="3418" t="n">
        <v>0.92759624483408</v>
      </c>
      <c r="C43" s="3418" t="s">
        <v>2948</v>
      </c>
      <c r="D43" s="3416" t="s">
        <v>1185</v>
      </c>
      <c r="E43" s="3416" t="s">
        <v>1185</v>
      </c>
      <c r="F43" s="3416" t="s">
        <v>1185</v>
      </c>
      <c r="G43" s="3418" t="n">
        <v>0.06239012342754</v>
      </c>
      <c r="H43" s="3418" t="n">
        <v>5.2007028E-7</v>
      </c>
      <c r="I43" s="3418" t="n">
        <v>1.55866216E-6</v>
      </c>
      <c r="J43" s="26"/>
    </row>
    <row r="44" spans="1:10" ht="12" customHeight="1" x14ac:dyDescent="0.15">
      <c r="A44" s="3443" t="s">
        <v>2959</v>
      </c>
      <c r="B44" s="3415" t="n">
        <v>0.92759624483408</v>
      </c>
      <c r="C44" s="3418" t="s">
        <v>2948</v>
      </c>
      <c r="D44" s="3418" t="n">
        <v>67.25999999999976</v>
      </c>
      <c r="E44" s="3418" t="n">
        <v>0.56066449481264</v>
      </c>
      <c r="F44" s="3418" t="n">
        <v>1.68032392183606</v>
      </c>
      <c r="G44" s="3415" t="n">
        <v>0.06239012342754</v>
      </c>
      <c r="H44" s="3415" t="n">
        <v>5.2007028E-7</v>
      </c>
      <c r="I44" s="3415" t="n">
        <v>1.55866216E-6</v>
      </c>
      <c r="J44" s="26"/>
    </row>
    <row r="45" spans="1:10" ht="12" customHeight="1" x14ac:dyDescent="0.15">
      <c r="A45" s="896" t="s">
        <v>114</v>
      </c>
      <c r="B45" s="3418" t="n">
        <v>51225.21838969062</v>
      </c>
      <c r="C45" s="3418" t="s">
        <v>2948</v>
      </c>
      <c r="D45" s="3416" t="s">
        <v>1185</v>
      </c>
      <c r="E45" s="3416" t="s">
        <v>1185</v>
      </c>
      <c r="F45" s="3416" t="s">
        <v>1185</v>
      </c>
      <c r="G45" s="3418" t="n">
        <v>3555.231145598281</v>
      </c>
      <c r="H45" s="3418" t="n">
        <v>0.075504488</v>
      </c>
      <c r="I45" s="3418" t="n">
        <v>0.078596307</v>
      </c>
      <c r="J45" s="26"/>
    </row>
    <row r="46" spans="1:10" ht="12" customHeight="1" x14ac:dyDescent="0.15">
      <c r="A46" s="844" t="s">
        <v>109</v>
      </c>
      <c r="B46" s="3415" t="n">
        <v>66.7146217623077</v>
      </c>
      <c r="C46" s="3418" t="s">
        <v>2948</v>
      </c>
      <c r="D46" s="3418" t="n">
        <v>66.81930319367027</v>
      </c>
      <c r="E46" s="3418" t="n">
        <v>7.64394933882572</v>
      </c>
      <c r="F46" s="3418" t="n">
        <v>1.61613312122405</v>
      </c>
      <c r="G46" s="3415" t="n">
        <v>4.45782453898667</v>
      </c>
      <c r="H46" s="3415" t="n">
        <v>5.0996318891E-4</v>
      </c>
      <c r="I46" s="3415" t="n">
        <v>1.078197099E-4</v>
      </c>
      <c r="J46" s="26"/>
    </row>
    <row r="47" spans="1:10" ht="12" customHeight="1" x14ac:dyDescent="0.15">
      <c r="A47" s="844" t="s">
        <v>110</v>
      </c>
      <c r="B47" s="3415" t="n">
        <v>51129.1333934854</v>
      </c>
      <c r="C47" s="3418" t="s">
        <v>2948</v>
      </c>
      <c r="D47" s="3418" t="n">
        <v>69.44508392885272</v>
      </c>
      <c r="E47" s="3418" t="n">
        <v>1.46591449748726</v>
      </c>
      <c r="F47" s="3418" t="n">
        <v>1.53422157509548</v>
      </c>
      <c r="G47" s="3415" t="n">
        <v>3550.6669597201</v>
      </c>
      <c r="H47" s="3415" t="n">
        <v>0.07495093788547</v>
      </c>
      <c r="I47" s="3415" t="n">
        <v>0.07844341956822</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27.7890283353598</v>
      </c>
      <c r="C51" s="3418" t="s">
        <v>2948</v>
      </c>
      <c r="D51" s="3418" t="n">
        <v>67.25050945464565</v>
      </c>
      <c r="E51" s="3418" t="n">
        <v>1.48507558241927</v>
      </c>
      <c r="F51" s="3418" t="n">
        <v>1.53447562273134</v>
      </c>
      <c r="G51" s="3415" t="n">
        <v>1.86882631280253</v>
      </c>
      <c r="H51" s="3415" t="n">
        <v>4.126880744E-5</v>
      </c>
      <c r="I51" s="3415" t="n">
        <v>4.264158656E-5</v>
      </c>
      <c r="J51" s="26"/>
    </row>
    <row r="52" spans="1:10" ht="12" customHeight="1" x14ac:dyDescent="0.15">
      <c r="A52" s="844" t="s">
        <v>1958</v>
      </c>
      <c r="B52" s="3418" t="n">
        <v>1.58134610755685</v>
      </c>
      <c r="C52" s="3418" t="s">
        <v>2948</v>
      </c>
      <c r="D52" s="3416" t="s">
        <v>1185</v>
      </c>
      <c r="E52" s="3416" t="s">
        <v>1185</v>
      </c>
      <c r="F52" s="3416" t="s">
        <v>1185</v>
      </c>
      <c r="G52" s="3418" t="n">
        <v>0.10636133919427</v>
      </c>
      <c r="H52" s="3418" t="n">
        <v>2.31811818E-6</v>
      </c>
      <c r="I52" s="3418" t="n">
        <v>2.42613532E-6</v>
      </c>
      <c r="J52" s="26"/>
    </row>
    <row r="53" spans="1:10" ht="12" customHeight="1" x14ac:dyDescent="0.15">
      <c r="A53" s="3443" t="s">
        <v>2959</v>
      </c>
      <c r="B53" s="3415" t="n">
        <v>1.58134610755685</v>
      </c>
      <c r="C53" s="3418" t="s">
        <v>2948</v>
      </c>
      <c r="D53" s="3418" t="n">
        <v>67.25999999999765</v>
      </c>
      <c r="E53" s="3418" t="n">
        <v>1.46591449457036</v>
      </c>
      <c r="F53" s="3418" t="n">
        <v>1.5342215776838</v>
      </c>
      <c r="G53" s="3415" t="n">
        <v>0.10636133919427</v>
      </c>
      <c r="H53" s="3415" t="n">
        <v>2.31811818E-6</v>
      </c>
      <c r="I53" s="3415" t="n">
        <v>2.42613532E-6</v>
      </c>
      <c r="J53" s="26"/>
    </row>
    <row r="54" spans="1:10" ht="12" customHeight="1" x14ac:dyDescent="0.15">
      <c r="A54" s="896" t="s">
        <v>115</v>
      </c>
      <c r="B54" s="3418" t="n">
        <v>699.6201027319587</v>
      </c>
      <c r="C54" s="3418" t="s">
        <v>2948</v>
      </c>
      <c r="D54" s="3416" t="s">
        <v>1185</v>
      </c>
      <c r="E54" s="3416" t="s">
        <v>1185</v>
      </c>
      <c r="F54" s="3416" t="s">
        <v>1185</v>
      </c>
      <c r="G54" s="3418" t="n">
        <v>46.687812727061</v>
      </c>
      <c r="H54" s="3418" t="n">
        <v>0.085218689</v>
      </c>
      <c r="I54" s="3418" t="n">
        <v>7.85344E-4</v>
      </c>
      <c r="J54" s="26"/>
    </row>
    <row r="55" spans="1:10" ht="12" customHeight="1" x14ac:dyDescent="0.15">
      <c r="A55" s="844" t="s">
        <v>109</v>
      </c>
      <c r="B55" s="3415" t="n">
        <v>698.717443846133</v>
      </c>
      <c r="C55" s="3418" t="s">
        <v>2948</v>
      </c>
      <c r="D55" s="3418" t="n">
        <v>66.81930319367021</v>
      </c>
      <c r="E55" s="3418" t="n">
        <v>121.80709025830775</v>
      </c>
      <c r="F55" s="3418" t="n">
        <v>1.12252920826279</v>
      </c>
      <c r="G55" s="3415" t="n">
        <v>46.687812727061</v>
      </c>
      <c r="H55" s="3415" t="n">
        <v>0.08510873874762</v>
      </c>
      <c r="I55" s="3415" t="n">
        <v>7.8433073904E-4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0.90265888582575</v>
      </c>
      <c r="C60" s="3418" t="s">
        <v>2948</v>
      </c>
      <c r="D60" s="3418" t="n">
        <v>64.1999999999965</v>
      </c>
      <c r="E60" s="3418" t="n">
        <v>121.80709026025684</v>
      </c>
      <c r="F60" s="3418" t="n">
        <v>1.12252920334692</v>
      </c>
      <c r="G60" s="3415" t="n">
        <v>0.05795070047001</v>
      </c>
      <c r="H60" s="3415" t="n">
        <v>1.0995025238E-4</v>
      </c>
      <c r="I60" s="3415" t="n">
        <v>1.01326096E-6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1824.64973167972</v>
      </c>
      <c r="C63" s="3418" t="s">
        <v>2948</v>
      </c>
      <c r="D63" s="3416" t="s">
        <v>1185</v>
      </c>
      <c r="E63" s="3416" t="s">
        <v>1185</v>
      </c>
      <c r="F63" s="3416" t="s">
        <v>1185</v>
      </c>
      <c r="G63" s="3418" t="n">
        <v>126.712953757257</v>
      </c>
      <c r="H63" s="3418" t="n">
        <v>0.00719368156715</v>
      </c>
      <c r="I63" s="3418" t="n">
        <v>0.04957573320974</v>
      </c>
      <c r="J63" s="26"/>
    </row>
    <row r="64" spans="1:10" ht="12" customHeight="1" x14ac:dyDescent="0.15">
      <c r="A64" s="844" t="s">
        <v>87</v>
      </c>
      <c r="B64" s="3415" t="n">
        <v>1824.64973167972</v>
      </c>
      <c r="C64" s="3418" t="s">
        <v>2948</v>
      </c>
      <c r="D64" s="3418" t="n">
        <v>69.44508392885287</v>
      </c>
      <c r="E64" s="3418" t="n">
        <v>3.94250000000148</v>
      </c>
      <c r="F64" s="3418" t="n">
        <v>27.1700000000011</v>
      </c>
      <c r="G64" s="3415" t="n">
        <v>126.712953757257</v>
      </c>
      <c r="H64" s="3415" t="n">
        <v>0.00719368156715</v>
      </c>
      <c r="I64" s="3415" t="n">
        <v>0.04957573320974</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4496.94147912641</v>
      </c>
      <c r="C69" s="3418" t="s">
        <v>2948</v>
      </c>
      <c r="D69" s="3416" t="s">
        <v>1185</v>
      </c>
      <c r="E69" s="3416" t="s">
        <v>1185</v>
      </c>
      <c r="F69" s="3416" t="s">
        <v>1185</v>
      </c>
      <c r="G69" s="3418" t="n">
        <v>329.002509753057</v>
      </c>
      <c r="H69" s="3418" t="n">
        <v>0.02990466083619</v>
      </c>
      <c r="I69" s="3418" t="n">
        <v>0.00854418881034</v>
      </c>
      <c r="J69" s="26"/>
    </row>
    <row r="70" spans="1:10" ht="12" customHeight="1" x14ac:dyDescent="0.15">
      <c r="A70" s="844" t="s">
        <v>117</v>
      </c>
      <c r="B70" s="3415" t="n">
        <v>4496.94147912641</v>
      </c>
      <c r="C70" s="3418" t="s">
        <v>2948</v>
      </c>
      <c r="D70" s="3418" t="n">
        <v>73.1613945345293</v>
      </c>
      <c r="E70" s="3418" t="n">
        <v>6.64999999999986</v>
      </c>
      <c r="F70" s="3418" t="n">
        <v>1.89999999999996</v>
      </c>
      <c r="G70" s="3415" t="n">
        <v>329.002509753057</v>
      </c>
      <c r="H70" s="3415" t="n">
        <v>0.02990466083619</v>
      </c>
      <c r="I70" s="3415" t="n">
        <v>0.00854418881034</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736.092004975267</v>
      </c>
      <c r="C78" s="3418" t="s">
        <v>2948</v>
      </c>
      <c r="D78" s="3416" t="s">
        <v>1185</v>
      </c>
      <c r="E78" s="3416" t="s">
        <v>1185</v>
      </c>
      <c r="F78" s="3416" t="s">
        <v>1185</v>
      </c>
      <c r="G78" s="3418" t="n">
        <v>39.786</v>
      </c>
      <c r="H78" s="3418" t="n">
        <v>6.6248280448E-4</v>
      </c>
      <c r="I78" s="3418" t="n">
        <v>6.624828045E-5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736.092004975267</v>
      </c>
      <c r="C81" s="3418" t="s">
        <v>2948</v>
      </c>
      <c r="D81" s="3418" t="n">
        <v>54.05030856344762</v>
      </c>
      <c r="E81" s="3418" t="n">
        <v>0.90000000000307</v>
      </c>
      <c r="F81" s="3418" t="n">
        <v>0.09000000000302</v>
      </c>
      <c r="G81" s="3418" t="n">
        <v>39.786</v>
      </c>
      <c r="H81" s="3418" t="n">
        <v>6.6248280448E-4</v>
      </c>
      <c r="I81" s="3418" t="n">
        <v>6.624828045E-5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736.092004975267</v>
      </c>
      <c r="C84" s="3418" t="s">
        <v>2948</v>
      </c>
      <c r="D84" s="3416" t="s">
        <v>1185</v>
      </c>
      <c r="E84" s="3416" t="s">
        <v>1185</v>
      </c>
      <c r="F84" s="3416" t="s">
        <v>1185</v>
      </c>
      <c r="G84" s="3418" t="n">
        <v>39.786</v>
      </c>
      <c r="H84" s="3418" t="n">
        <v>6.6248280448E-4</v>
      </c>
      <c r="I84" s="3418" t="n">
        <v>6.624828045E-5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736.092004975267</v>
      </c>
      <c r="C87" s="3418" t="s">
        <v>2948</v>
      </c>
      <c r="D87" s="3418" t="n">
        <v>54.05030856344762</v>
      </c>
      <c r="E87" s="3418" t="n">
        <v>0.90000000000307</v>
      </c>
      <c r="F87" s="3418" t="n">
        <v>0.09000000000302</v>
      </c>
      <c r="G87" s="3415" t="n">
        <v>39.786</v>
      </c>
      <c r="H87" s="3415" t="n">
        <v>6.6248280448E-4</v>
      </c>
      <c r="I87" s="3415" t="n">
        <v>6.624828045E-5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1345.5893154515227</v>
      </c>
      <c r="C8" s="3419" t="n">
        <v>741.0969629267098</v>
      </c>
      <c r="D8" s="3419" t="n">
        <v>191.1278267327435</v>
      </c>
      <c r="E8" s="3419" t="n">
        <v>173.11003896619468</v>
      </c>
      <c r="F8" s="3419" t="s">
        <v>2943</v>
      </c>
      <c r="G8" s="3419" t="s">
        <v>2943</v>
      </c>
      <c r="H8" s="3419" t="n">
        <v>0.05875143905391</v>
      </c>
    </row>
    <row r="9" spans="1:8" x14ac:dyDescent="0.15">
      <c r="A9" s="1910" t="s">
        <v>1069</v>
      </c>
      <c r="B9" s="3415" t="n">
        <v>22.34383053907131</v>
      </c>
      <c r="C9" s="3415" t="n">
        <v>665.5664276492294</v>
      </c>
      <c r="D9" s="3415" t="n">
        <v>139.2679700827336</v>
      </c>
      <c r="E9" s="3415" t="n">
        <v>168.58818224728654</v>
      </c>
      <c r="F9" s="3415" t="s">
        <v>2945</v>
      </c>
      <c r="G9" s="3415" t="s">
        <v>2945</v>
      </c>
      <c r="H9" s="3415" t="s">
        <v>2945</v>
      </c>
    </row>
    <row r="10" spans="1:8" ht="13.5" customHeight="1" x14ac:dyDescent="0.15">
      <c r="A10" s="1910" t="s">
        <v>1142</v>
      </c>
      <c r="B10" s="3415" t="n">
        <v>4.28927</v>
      </c>
      <c r="C10" s="3415" t="n">
        <v>39.109296682</v>
      </c>
      <c r="D10" s="3415" t="n">
        <v>51.85985665000989</v>
      </c>
      <c r="E10" s="3415" t="n">
        <v>3.4615163468</v>
      </c>
      <c r="F10" s="3415" t="s">
        <v>2942</v>
      </c>
      <c r="G10" s="3415" t="s">
        <v>2945</v>
      </c>
      <c r="H10" s="3415" t="s">
        <v>2942</v>
      </c>
    </row>
    <row r="11" spans="1:8" ht="13" x14ac:dyDescent="0.15">
      <c r="A11" s="1910" t="s">
        <v>2322</v>
      </c>
      <c r="B11" s="3415" t="n">
        <v>1193.3421427870567</v>
      </c>
      <c r="C11" s="3415" t="n">
        <v>16.82219305721657</v>
      </c>
      <c r="D11" s="3415" t="s">
        <v>3036</v>
      </c>
      <c r="E11" s="3415" t="n">
        <v>0.50376747687357</v>
      </c>
      <c r="F11" s="3416" t="s">
        <v>1185</v>
      </c>
      <c r="G11" s="3415" t="s">
        <v>2942</v>
      </c>
      <c r="H11" s="3415" t="s">
        <v>2942</v>
      </c>
    </row>
    <row r="12" spans="1:8" ht="13" x14ac:dyDescent="0.15">
      <c r="A12" s="1910" t="s">
        <v>2323</v>
      </c>
      <c r="B12" s="3415" t="n">
        <v>3.29782096027346</v>
      </c>
      <c r="C12" s="3415" t="n">
        <v>19.59904553826382</v>
      </c>
      <c r="D12" s="3415" t="s">
        <v>3044</v>
      </c>
      <c r="E12" s="3415" t="n">
        <v>0.55657289523457</v>
      </c>
      <c r="F12" s="3416" t="s">
        <v>1185</v>
      </c>
      <c r="G12" s="3415" t="s">
        <v>2942</v>
      </c>
      <c r="H12" s="3415" t="n">
        <v>0.05875143905391</v>
      </c>
    </row>
    <row r="13" spans="1:8" x14ac:dyDescent="0.15">
      <c r="A13" s="1910" t="s">
        <v>1143</v>
      </c>
      <c r="B13" s="3415" t="n">
        <v>122.25722209970085</v>
      </c>
      <c r="C13" s="3415" t="s">
        <v>2943</v>
      </c>
      <c r="D13" s="3415" t="s">
        <v>2943</v>
      </c>
      <c r="E13" s="3415" t="s">
        <v>2943</v>
      </c>
      <c r="F13" s="3415" t="s">
        <v>2942</v>
      </c>
      <c r="G13" s="3415" t="s">
        <v>2942</v>
      </c>
      <c r="H13" s="3415" t="s">
        <v>2942</v>
      </c>
    </row>
    <row r="14" spans="1:8" x14ac:dyDescent="0.15">
      <c r="A14" s="1910" t="s">
        <v>2324</v>
      </c>
      <c r="B14" s="3415" t="n">
        <v>0.0590290654202</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3422</v>
      </c>
      <c r="E10" s="3419" t="s">
        <v>3422</v>
      </c>
      <c r="F10" s="3419" t="s">
        <v>3422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3422</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3422</v>
      </c>
      <c r="D104" s="3419" t="s">
        <v>3422</v>
      </c>
      <c r="E104" s="3419" t="s">
        <v>3422</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3422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1185</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3422</v>
      </c>
      <c r="D181" s="3419" t="s">
        <v>1185</v>
      </c>
      <c r="E181" s="3419" t="s">
        <v>3422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13736.28920456019</v>
      </c>
      <c r="C8" s="3415" t="n">
        <v>12611.854830525</v>
      </c>
      <c r="D8" s="3419" t="n">
        <v>-1124.4343740351892</v>
      </c>
      <c r="E8" s="3419" t="n">
        <v>-8.185867065626</v>
      </c>
      <c r="F8" s="3419" t="n">
        <v>-1.405722311923</v>
      </c>
      <c r="G8" s="3419" t="n">
        <v>-2.005479886319</v>
      </c>
      <c r="H8" s="3415" t="n">
        <v>34594.17280266402</v>
      </c>
      <c r="I8" s="3415" t="n">
        <v>33639.73288628807</v>
      </c>
      <c r="J8" s="3419" t="n">
        <v>-954.4399163759525</v>
      </c>
      <c r="K8" s="3419" t="n">
        <v>-2.7589615217</v>
      </c>
      <c r="L8" s="3419" t="n">
        <v>-1.193202126172</v>
      </c>
      <c r="M8" s="3419" t="n">
        <v>-1.702287033544</v>
      </c>
      <c r="N8" s="3415" t="n">
        <v>8665.566097344665</v>
      </c>
      <c r="O8" s="3415" t="n">
        <v>8316.328012248186</v>
      </c>
      <c r="P8" s="3419" t="n">
        <v>-349.2380850964788</v>
      </c>
      <c r="Q8" s="3419" t="n">
        <v>-4.030182000498</v>
      </c>
      <c r="R8" s="3419" t="n">
        <v>-0.436603308943</v>
      </c>
      <c r="S8" s="3419" t="n">
        <v>-0.622882020837</v>
      </c>
    </row>
    <row r="9" spans="1:19" ht="12" x14ac:dyDescent="0.15">
      <c r="A9" s="1810" t="s">
        <v>1069</v>
      </c>
      <c r="B9" s="3415" t="n">
        <v>32922.20659477899</v>
      </c>
      <c r="C9" s="3415" t="n">
        <v>32680.107237841374</v>
      </c>
      <c r="D9" s="3419" t="n">
        <v>-242.0993569376142</v>
      </c>
      <c r="E9" s="3419" t="n">
        <v>-0.735367953666</v>
      </c>
      <c r="F9" s="3419" t="n">
        <v>-0.302662810394</v>
      </c>
      <c r="G9" s="3419" t="n">
        <v>-0.431795222594</v>
      </c>
      <c r="H9" s="3415" t="n">
        <v>736.2675914127915</v>
      </c>
      <c r="I9" s="3415" t="n">
        <v>558.5957634767827</v>
      </c>
      <c r="J9" s="3419" t="n">
        <v>-177.67182793600875</v>
      </c>
      <c r="K9" s="3419" t="n">
        <v>-24.131420424887</v>
      </c>
      <c r="L9" s="3419" t="n">
        <v>-0.222118123118</v>
      </c>
      <c r="M9" s="3419" t="n">
        <v>-0.316885792109</v>
      </c>
      <c r="N9" s="3415" t="n">
        <v>261.89730516920935</v>
      </c>
      <c r="O9" s="3415" t="n">
        <v>260.78423732457713</v>
      </c>
      <c r="P9" s="3419" t="n">
        <v>-1.11306784463218</v>
      </c>
      <c r="Q9" s="3419" t="n">
        <v>-0.425001640973</v>
      </c>
      <c r="R9" s="3419" t="n">
        <v>-0.001391512337</v>
      </c>
      <c r="S9" s="3419" t="n">
        <v>-0.001985207164</v>
      </c>
    </row>
    <row r="10" spans="1:19" ht="12" x14ac:dyDescent="0.15">
      <c r="A10" s="1804" t="s">
        <v>1158</v>
      </c>
      <c r="B10" s="3415" t="n">
        <v>32009.299661932277</v>
      </c>
      <c r="C10" s="3415" t="n">
        <v>31768.15134131575</v>
      </c>
      <c r="D10" s="3419" t="n">
        <v>-241.14832061652447</v>
      </c>
      <c r="E10" s="3419" t="n">
        <v>-0.753369561857</v>
      </c>
      <c r="F10" s="3419" t="n">
        <v>-0.301473863305</v>
      </c>
      <c r="G10" s="3419" t="n">
        <v>-0.430099006028</v>
      </c>
      <c r="H10" s="3415" t="n">
        <v>133.729860592147</v>
      </c>
      <c r="I10" s="3415" t="n">
        <v>130.73688084557475</v>
      </c>
      <c r="J10" s="3419" t="n">
        <v>-2.99297974657225</v>
      </c>
      <c r="K10" s="3419" t="n">
        <v>-2.238078865348</v>
      </c>
      <c r="L10" s="3419" t="n">
        <v>-0.003741702056</v>
      </c>
      <c r="M10" s="3419" t="n">
        <v>-0.005338115608</v>
      </c>
      <c r="N10" s="3415" t="n">
        <v>261.82225705201324</v>
      </c>
      <c r="O10" s="3415" t="n">
        <v>260.70918920738103</v>
      </c>
      <c r="P10" s="3419" t="n">
        <v>-1.11306784463218</v>
      </c>
      <c r="Q10" s="3419" t="n">
        <v>-0.425123462445</v>
      </c>
      <c r="R10" s="3419" t="n">
        <v>-0.001391512337</v>
      </c>
      <c r="S10" s="3419" t="n">
        <v>-0.001985207164</v>
      </c>
    </row>
    <row r="11" spans="1:19" ht="12" x14ac:dyDescent="0.15">
      <c r="A11" s="1813" t="s">
        <v>1159</v>
      </c>
      <c r="B11" s="3415" t="n">
        <v>5437.400839755721</v>
      </c>
      <c r="C11" s="3415" t="n">
        <v>5437.400779296932</v>
      </c>
      <c r="D11" s="3419" t="n">
        <v>-6.045878798E-5</v>
      </c>
      <c r="E11" s="3419" t="n">
        <v>-1.111906E-6</v>
      </c>
      <c r="F11" s="3419" t="n">
        <v>-7.5583E-8</v>
      </c>
      <c r="G11" s="3419" t="n">
        <v>-1.07831E-7</v>
      </c>
      <c r="H11" s="3415" t="n">
        <v>2.12862703063</v>
      </c>
      <c r="I11" s="3415" t="n">
        <v>2.12862703063</v>
      </c>
      <c r="J11" s="3419" t="n">
        <v>0.0</v>
      </c>
      <c r="K11" s="3419" t="n">
        <v>0.0</v>
      </c>
      <c r="L11" s="3419" t="n">
        <v>0.0</v>
      </c>
      <c r="M11" s="3419" t="n">
        <v>0.0</v>
      </c>
      <c r="N11" s="3415" t="n">
        <v>9.73155780456896</v>
      </c>
      <c r="O11" s="3415" t="n">
        <v>9.73155780456896</v>
      </c>
      <c r="P11" s="3419" t="n">
        <v>0.0</v>
      </c>
      <c r="Q11" s="3419" t="n">
        <v>0.0</v>
      </c>
      <c r="R11" s="3419" t="n">
        <v>0.0</v>
      </c>
      <c r="S11" s="3419" t="n">
        <v>0.0</v>
      </c>
    </row>
    <row r="12" spans="1:19" ht="12" x14ac:dyDescent="0.15">
      <c r="A12" s="1813" t="s">
        <v>1108</v>
      </c>
      <c r="B12" s="3415" t="n">
        <v>7432.1332781335905</v>
      </c>
      <c r="C12" s="3415" t="n">
        <v>7229.947090339831</v>
      </c>
      <c r="D12" s="3419" t="n">
        <v>-202.1861877937591</v>
      </c>
      <c r="E12" s="3419" t="n">
        <v>-2.720432750966</v>
      </c>
      <c r="F12" s="3419" t="n">
        <v>-0.252764982917</v>
      </c>
      <c r="G12" s="3419" t="n">
        <v>-0.360608268722</v>
      </c>
      <c r="H12" s="3415" t="n">
        <v>30.65790602466975</v>
      </c>
      <c r="I12" s="3415" t="n">
        <v>30.1359603904935</v>
      </c>
      <c r="J12" s="3419" t="n">
        <v>-0.52194563417625</v>
      </c>
      <c r="K12" s="3419" t="n">
        <v>-1.702482986791</v>
      </c>
      <c r="L12" s="3419" t="n">
        <v>-6.52515292E-4</v>
      </c>
      <c r="M12" s="3419" t="n">
        <v>-9.30913796E-4</v>
      </c>
      <c r="N12" s="3415" t="n">
        <v>66.38430865328516</v>
      </c>
      <c r="O12" s="3415" t="n">
        <v>65.45106979525364</v>
      </c>
      <c r="P12" s="3419" t="n">
        <v>-0.93323885803152</v>
      </c>
      <c r="Q12" s="3419" t="n">
        <v>-1.405812423092</v>
      </c>
      <c r="R12" s="3419" t="n">
        <v>-0.001166697422</v>
      </c>
      <c r="S12" s="3419" t="n">
        <v>-0.001664473981</v>
      </c>
    </row>
    <row r="13" spans="1:19" ht="12" x14ac:dyDescent="0.15">
      <c r="A13" s="1813" t="s">
        <v>1073</v>
      </c>
      <c r="B13" s="3415" t="n">
        <v>14517.603155019991</v>
      </c>
      <c r="C13" s="3415" t="n">
        <v>14517.598682628599</v>
      </c>
      <c r="D13" s="3419" t="n">
        <v>-0.00447239139243</v>
      </c>
      <c r="E13" s="3419" t="n">
        <v>-3.0806679E-5</v>
      </c>
      <c r="F13" s="3419" t="n">
        <v>-5.591203E-6</v>
      </c>
      <c r="G13" s="3419" t="n">
        <v>-7.976714E-6</v>
      </c>
      <c r="H13" s="3415" t="n">
        <v>19.34629963805475</v>
      </c>
      <c r="I13" s="3415" t="n">
        <v>19.346299381234</v>
      </c>
      <c r="J13" s="3419" t="n">
        <v>-2.5682075E-7</v>
      </c>
      <c r="K13" s="3419" t="n">
        <v>-1.327493E-6</v>
      </c>
      <c r="L13" s="3419" t="n">
        <v>-3.21E-10</v>
      </c>
      <c r="M13" s="3419" t="n">
        <v>-4.58E-10</v>
      </c>
      <c r="N13" s="3415" t="n">
        <v>118.0558269683254</v>
      </c>
      <c r="O13" s="3415" t="n">
        <v>118.0558216890766</v>
      </c>
      <c r="P13" s="3419" t="n">
        <v>-5.2792488E-6</v>
      </c>
      <c r="Q13" s="3419" t="n">
        <v>-4.471824E-6</v>
      </c>
      <c r="R13" s="3419" t="n">
        <v>-6.6E-9</v>
      </c>
      <c r="S13" s="3419" t="n">
        <v>-9.416E-9</v>
      </c>
    </row>
    <row r="14" spans="1:19" ht="12" x14ac:dyDescent="0.15">
      <c r="A14" s="1813" t="s">
        <v>1074</v>
      </c>
      <c r="B14" s="3415" t="n">
        <v>4622.162389022974</v>
      </c>
      <c r="C14" s="3415" t="n">
        <v>4583.204789050389</v>
      </c>
      <c r="D14" s="3419" t="n">
        <v>-38.95759997258498</v>
      </c>
      <c r="E14" s="3419" t="n">
        <v>-0.842843602057</v>
      </c>
      <c r="F14" s="3419" t="n">
        <v>-0.048703213602</v>
      </c>
      <c r="G14" s="3419" t="n">
        <v>-0.069482652762</v>
      </c>
      <c r="H14" s="3415" t="n">
        <v>81.5970278987925</v>
      </c>
      <c r="I14" s="3415" t="n">
        <v>79.12599404321725</v>
      </c>
      <c r="J14" s="3419" t="n">
        <v>-2.47103385557525</v>
      </c>
      <c r="K14" s="3419" t="n">
        <v>-3.028338064764</v>
      </c>
      <c r="L14" s="3419" t="n">
        <v>-0.003089186443</v>
      </c>
      <c r="M14" s="3419" t="n">
        <v>-0.004407201354</v>
      </c>
      <c r="N14" s="3415" t="n">
        <v>67.6505636258337</v>
      </c>
      <c r="O14" s="3415" t="n">
        <v>67.47073991848184</v>
      </c>
      <c r="P14" s="3419" t="n">
        <v>-0.17982370735186</v>
      </c>
      <c r="Q14" s="3419" t="n">
        <v>-0.265812578217</v>
      </c>
      <c r="R14" s="3419" t="n">
        <v>-2.24808316E-4</v>
      </c>
      <c r="S14" s="3419" t="n">
        <v>-3.20723767E-4</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912.9069328467112</v>
      </c>
      <c r="C16" s="3415" t="n">
        <v>911.9558965256215</v>
      </c>
      <c r="D16" s="3419" t="n">
        <v>-0.95103632108971</v>
      </c>
      <c r="E16" s="3419" t="n">
        <v>-0.10417670048</v>
      </c>
      <c r="F16" s="3419" t="n">
        <v>-0.001188947089</v>
      </c>
      <c r="G16" s="3419" t="n">
        <v>-0.001696216566</v>
      </c>
      <c r="H16" s="3415" t="n">
        <v>602.5377308206445</v>
      </c>
      <c r="I16" s="3415" t="n">
        <v>427.858882631208</v>
      </c>
      <c r="J16" s="3419" t="n">
        <v>-174.6788481894365</v>
      </c>
      <c r="K16" s="3419" t="n">
        <v>-28.990524452556</v>
      </c>
      <c r="L16" s="3419" t="n">
        <v>-0.218376421062</v>
      </c>
      <c r="M16" s="3419" t="n">
        <v>-0.311547676502</v>
      </c>
      <c r="N16" s="3415" t="n">
        <v>0.0750481171961</v>
      </c>
      <c r="O16" s="3415" t="n">
        <v>0.0750481171961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66.064979825</v>
      </c>
      <c r="I17" s="3415" t="n">
        <v>66.064979825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912.9069328467112</v>
      </c>
      <c r="C18" s="3415" t="n">
        <v>911.9558965256215</v>
      </c>
      <c r="D18" s="3419" t="n">
        <v>-0.95103632108971</v>
      </c>
      <c r="E18" s="3419" t="n">
        <v>-0.10417670048</v>
      </c>
      <c r="F18" s="3419" t="n">
        <v>-0.001188947089</v>
      </c>
      <c r="G18" s="3419" t="n">
        <v>-0.001696216566</v>
      </c>
      <c r="H18" s="3415" t="n">
        <v>536.4727509956444</v>
      </c>
      <c r="I18" s="3415" t="n">
        <v>361.793902806208</v>
      </c>
      <c r="J18" s="3419" t="n">
        <v>-174.6788481894365</v>
      </c>
      <c r="K18" s="3419" t="n">
        <v>-32.560618943879</v>
      </c>
      <c r="L18" s="3419" t="n">
        <v>-0.218376421062</v>
      </c>
      <c r="M18" s="3419" t="n">
        <v>-0.311547676502</v>
      </c>
      <c r="N18" s="3415" t="n">
        <v>0.0750481171961</v>
      </c>
      <c r="O18" s="3415" t="n">
        <v>0.0750481171961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3085.5223067679485</v>
      </c>
      <c r="C20" s="3415" t="n">
        <v>3085.5223067679485</v>
      </c>
      <c r="D20" s="3419" t="n">
        <v>0.0</v>
      </c>
      <c r="E20" s="3419" t="n">
        <v>0.0</v>
      </c>
      <c r="F20" s="3419" t="n">
        <v>0.0</v>
      </c>
      <c r="G20" s="3419" t="n">
        <v>0.0</v>
      </c>
      <c r="H20" s="3415" t="n">
        <v>107.23175</v>
      </c>
      <c r="I20" s="3415" t="n">
        <v>107.23175</v>
      </c>
      <c r="J20" s="3419" t="n">
        <v>0.0</v>
      </c>
      <c r="K20" s="3419" t="n">
        <v>0.0</v>
      </c>
      <c r="L20" s="3419" t="n">
        <v>0.0</v>
      </c>
      <c r="M20" s="3419" t="n">
        <v>0.0</v>
      </c>
      <c r="N20" s="3415" t="n">
        <v>82.4119</v>
      </c>
      <c r="O20" s="3415" t="n">
        <v>82.4119</v>
      </c>
      <c r="P20" s="3419" t="n">
        <v>0.0</v>
      </c>
      <c r="Q20" s="3419" t="n">
        <v>0.0</v>
      </c>
      <c r="R20" s="3419" t="n">
        <v>0.0</v>
      </c>
      <c r="S20" s="3419" t="n">
        <v>0.0</v>
      </c>
    </row>
    <row r="21" spans="1:19" ht="12" x14ac:dyDescent="0.15">
      <c r="A21" s="1804" t="s">
        <v>359</v>
      </c>
      <c r="B21" s="3415" t="n">
        <v>618.0670372295361</v>
      </c>
      <c r="C21" s="3415" t="n">
        <v>618.0670372295361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183.30499327600137</v>
      </c>
      <c r="C22" s="3415" t="n">
        <v>183.30499327600137</v>
      </c>
      <c r="D22" s="3419" t="n">
        <v>0.0</v>
      </c>
      <c r="E22" s="3419" t="n">
        <v>0.0</v>
      </c>
      <c r="F22" s="3419" t="n">
        <v>0.0</v>
      </c>
      <c r="G22" s="3419" t="n">
        <v>0.0</v>
      </c>
      <c r="H22" s="3415" t="n">
        <v>107.23175</v>
      </c>
      <c r="I22" s="3415" t="n">
        <v>107.23175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2236.111515744445</v>
      </c>
      <c r="C23" s="3415" t="n">
        <v>2236.111515744445</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48.03876051796596</v>
      </c>
      <c r="C24" s="3415" t="n">
        <v>48.03876051796596</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82.4119</v>
      </c>
      <c r="O25" s="3415" t="n">
        <v>82.4119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1020.5033795478261</v>
      </c>
      <c r="C8" s="3415" t="n">
        <v>1020.5033795478261</v>
      </c>
      <c r="D8" s="3419" t="n">
        <v>0.0</v>
      </c>
      <c r="E8" s="3419" t="n">
        <v>0.0</v>
      </c>
      <c r="F8" s="3419" t="n">
        <v>0.0</v>
      </c>
      <c r="G8" s="3419" t="n">
        <v>0.0</v>
      </c>
      <c r="H8" s="3415" t="n">
        <v>30607.403491893754</v>
      </c>
      <c r="I8" s="3415" t="n">
        <v>29833.55356967642</v>
      </c>
      <c r="J8" s="3419" t="n">
        <v>-773.8499222173335</v>
      </c>
      <c r="K8" s="3419" t="n">
        <v>-2.528309604643</v>
      </c>
      <c r="L8" s="3419" t="n">
        <v>-0.967435829836</v>
      </c>
      <c r="M8" s="3419" t="n">
        <v>-1.380196559153</v>
      </c>
      <c r="N8" s="3415" t="n">
        <v>7890.734149699312</v>
      </c>
      <c r="O8" s="3415" t="n">
        <v>7545.774159026858</v>
      </c>
      <c r="P8" s="3419" t="n">
        <v>-344.95999067245407</v>
      </c>
      <c r="Q8" s="3419" t="n">
        <v>-4.371709705688</v>
      </c>
      <c r="R8" s="3419" t="n">
        <v>-0.431255008568</v>
      </c>
      <c r="S8" s="3419" t="n">
        <v>-0.615251844708</v>
      </c>
      <c r="T8" s="26"/>
    </row>
    <row r="9" spans="1:20" ht="12" x14ac:dyDescent="0.15">
      <c r="A9" s="1828" t="s">
        <v>1086</v>
      </c>
      <c r="B9" s="3416" t="s">
        <v>1185</v>
      </c>
      <c r="C9" s="3416" t="s">
        <v>1185</v>
      </c>
      <c r="D9" s="3416" t="s">
        <v>1185</v>
      </c>
      <c r="E9" s="3416" t="s">
        <v>1185</v>
      </c>
      <c r="F9" s="3416" t="s">
        <v>1185</v>
      </c>
      <c r="G9" s="3416" t="s">
        <v>1185</v>
      </c>
      <c r="H9" s="3415" t="n">
        <v>28965.041562894563</v>
      </c>
      <c r="I9" s="3415" t="n">
        <v>28231.408183981508</v>
      </c>
      <c r="J9" s="3419" t="n">
        <v>-733.6333789130545</v>
      </c>
      <c r="K9" s="3419" t="n">
        <v>-2.532823498009</v>
      </c>
      <c r="L9" s="3419" t="n">
        <v>-0.917158736271</v>
      </c>
      <c r="M9" s="3419" t="n">
        <v>-1.308468523656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1622.3355086929814</v>
      </c>
      <c r="I10" s="3415" t="n">
        <v>1582.1189653887025</v>
      </c>
      <c r="J10" s="3419" t="n">
        <v>-40.216543304279</v>
      </c>
      <c r="K10" s="3419" t="n">
        <v>-2.47892887068</v>
      </c>
      <c r="L10" s="3419" t="n">
        <v>-0.050277093565</v>
      </c>
      <c r="M10" s="3419" t="n">
        <v>-0.071728035496</v>
      </c>
      <c r="N10" s="3415" t="n">
        <v>116.39007814111368</v>
      </c>
      <c r="O10" s="3415" t="n">
        <v>109.10604183224662</v>
      </c>
      <c r="P10" s="3419" t="n">
        <v>-7.28403630886706</v>
      </c>
      <c r="Q10" s="3419" t="n">
        <v>-6.258296605004</v>
      </c>
      <c r="R10" s="3419" t="n">
        <v>-0.009106207171</v>
      </c>
      <c r="S10" s="3419" t="n">
        <v>-0.0129914103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7770.19047884374</v>
      </c>
      <c r="O12" s="3415" t="n">
        <v>7432.514524480153</v>
      </c>
      <c r="P12" s="3419" t="n">
        <v>-337.67595436358704</v>
      </c>
      <c r="Q12" s="3419" t="n">
        <v>-4.34578734309</v>
      </c>
      <c r="R12" s="3419" t="n">
        <v>-0.422148801397</v>
      </c>
      <c r="S12" s="3419" t="n">
        <v>-0.602260434408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20.02642030621025</v>
      </c>
      <c r="I14" s="3415" t="n">
        <v>20.02642030621025</v>
      </c>
      <c r="J14" s="3419" t="n">
        <v>0.0</v>
      </c>
      <c r="K14" s="3419" t="n">
        <v>0.0</v>
      </c>
      <c r="L14" s="3419" t="n">
        <v>0.0</v>
      </c>
      <c r="M14" s="3419" t="n">
        <v>0.0</v>
      </c>
      <c r="N14" s="3415" t="n">
        <v>4.15359271445814</v>
      </c>
      <c r="O14" s="3415" t="n">
        <v>4.15359271445814</v>
      </c>
      <c r="P14" s="3419" t="n">
        <v>0.0</v>
      </c>
      <c r="Q14" s="3419" t="n">
        <v>0.0</v>
      </c>
      <c r="R14" s="3419" t="n">
        <v>0.0</v>
      </c>
      <c r="S14" s="3419" t="n">
        <v>0.0</v>
      </c>
      <c r="T14" s="26"/>
    </row>
    <row r="15" spans="1:20" ht="12" x14ac:dyDescent="0.15">
      <c r="A15" s="1828" t="s">
        <v>1088</v>
      </c>
      <c r="B15" s="3415" t="n">
        <v>449.7787418666666</v>
      </c>
      <c r="C15" s="3415" t="n">
        <v>449.7787418666666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570.7246376811595</v>
      </c>
      <c r="C16" s="3415" t="n">
        <v>570.7246376811595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-23384.744998197697</v>
      </c>
      <c r="C19" s="3415" t="n">
        <v>-24267.08093199577</v>
      </c>
      <c r="D19" s="3419" t="n">
        <v>-882.3359337980729</v>
      </c>
      <c r="E19" s="3419" t="n">
        <v>3.773126172067</v>
      </c>
      <c r="F19" s="3416" t="s">
        <v>1185</v>
      </c>
      <c r="G19" s="3419" t="n">
        <v>-1.573686298702</v>
      </c>
      <c r="H19" s="3415" t="n">
        <v>83.748283680681</v>
      </c>
      <c r="I19" s="3415" t="n">
        <v>82.4455240068365</v>
      </c>
      <c r="J19" s="3419" t="n">
        <v>-1.3027596738445</v>
      </c>
      <c r="K19" s="3419" t="n">
        <v>-1.555565817697</v>
      </c>
      <c r="L19" s="3416" t="s">
        <v>1185</v>
      </c>
      <c r="M19" s="3419" t="n">
        <v>-0.002323531175</v>
      </c>
      <c r="N19" s="3415" t="n">
        <v>266.0798711747107</v>
      </c>
      <c r="O19" s="3415" t="n">
        <v>262.93724794523604</v>
      </c>
      <c r="P19" s="3419" t="n">
        <v>-3.1426232294747</v>
      </c>
      <c r="Q19" s="3419" t="n">
        <v>-1.181082663488</v>
      </c>
      <c r="R19" s="3416" t="s">
        <v>1185</v>
      </c>
      <c r="S19" s="3419" t="n">
        <v>-0.005605011571</v>
      </c>
      <c r="T19" s="336"/>
    </row>
    <row r="20" spans="1:20" ht="12" x14ac:dyDescent="0.15">
      <c r="A20" s="1828" t="s">
        <v>733</v>
      </c>
      <c r="B20" s="3415" t="n">
        <v>-19335.039925475405</v>
      </c>
      <c r="C20" s="3415" t="n">
        <v>-19837.762833971934</v>
      </c>
      <c r="D20" s="3419" t="n">
        <v>-502.7229084965312</v>
      </c>
      <c r="E20" s="3419" t="n">
        <v>2.600061393378</v>
      </c>
      <c r="F20" s="3416" t="s">
        <v>1185</v>
      </c>
      <c r="G20" s="3419" t="n">
        <v>-0.896629189451</v>
      </c>
      <c r="H20" s="3415" t="n">
        <v>54.7937930488275</v>
      </c>
      <c r="I20" s="3415" t="n">
        <v>54.69313370509275</v>
      </c>
      <c r="J20" s="3419" t="n">
        <v>-0.10065934373475</v>
      </c>
      <c r="K20" s="3419" t="n">
        <v>-0.183705741351</v>
      </c>
      <c r="L20" s="3416" t="s">
        <v>1185</v>
      </c>
      <c r="M20" s="3419" t="n">
        <v>-1.79530521E-4</v>
      </c>
      <c r="N20" s="3415" t="n">
        <v>211.8863390086937</v>
      </c>
      <c r="O20" s="3415" t="n">
        <v>209.58294709282944</v>
      </c>
      <c r="P20" s="3419" t="n">
        <v>-2.30339191586426</v>
      </c>
      <c r="Q20" s="3419" t="n">
        <v>-1.08708844876</v>
      </c>
      <c r="R20" s="3416" t="s">
        <v>1185</v>
      </c>
      <c r="S20" s="3419" t="n">
        <v>-0.004108204324</v>
      </c>
      <c r="T20" s="336"/>
    </row>
    <row r="21" spans="1:20" ht="12" x14ac:dyDescent="0.15">
      <c r="A21" s="1828" t="s">
        <v>736</v>
      </c>
      <c r="B21" s="3415" t="n">
        <v>379.2742030532441</v>
      </c>
      <c r="C21" s="3415" t="n">
        <v>437.6828036458379</v>
      </c>
      <c r="D21" s="3419" t="n">
        <v>58.40860059259377</v>
      </c>
      <c r="E21" s="3419" t="n">
        <v>15.400098430737</v>
      </c>
      <c r="F21" s="3416" t="s">
        <v>1185</v>
      </c>
      <c r="G21" s="3419" t="n">
        <v>0.104174397707</v>
      </c>
      <c r="H21" s="3415" t="s">
        <v>3124</v>
      </c>
      <c r="I21" s="3415" t="s">
        <v>3124</v>
      </c>
      <c r="J21" s="3419" t="s">
        <v>1185</v>
      </c>
      <c r="K21" s="3419" t="s">
        <v>1185</v>
      </c>
      <c r="L21" s="3416" t="s">
        <v>1185</v>
      </c>
      <c r="M21" s="3419" t="s">
        <v>1185</v>
      </c>
      <c r="N21" s="3415" t="n">
        <v>7.47996251819188</v>
      </c>
      <c r="O21" s="3415" t="n">
        <v>7.50311045445892</v>
      </c>
      <c r="P21" s="3419" t="n">
        <v>0.02314793626704</v>
      </c>
      <c r="Q21" s="3419" t="n">
        <v>0.309465939311</v>
      </c>
      <c r="R21" s="3416" t="s">
        <v>1185</v>
      </c>
      <c r="S21" s="3419" t="n">
        <v>4.1285398E-5</v>
      </c>
      <c r="T21" s="336"/>
    </row>
    <row r="22" spans="1:20" ht="12" x14ac:dyDescent="0.15">
      <c r="A22" s="1828" t="s">
        <v>740</v>
      </c>
      <c r="B22" s="3415" t="n">
        <v>4319.085289510116</v>
      </c>
      <c r="C22" s="3415" t="n">
        <v>3940.108843269434</v>
      </c>
      <c r="D22" s="3419" t="n">
        <v>-378.9764462406817</v>
      </c>
      <c r="E22" s="3419" t="n">
        <v>-8.774460813754</v>
      </c>
      <c r="F22" s="3416" t="s">
        <v>1185</v>
      </c>
      <c r="G22" s="3419" t="n">
        <v>-0.675921741521</v>
      </c>
      <c r="H22" s="3415" t="n">
        <v>28.9544906318535</v>
      </c>
      <c r="I22" s="3415" t="n">
        <v>27.75239030174375</v>
      </c>
      <c r="J22" s="3419" t="n">
        <v>-1.20210033010975</v>
      </c>
      <c r="K22" s="3419" t="n">
        <v>-4.151688749749</v>
      </c>
      <c r="L22" s="3416" t="s">
        <v>1185</v>
      </c>
      <c r="M22" s="3419" t="n">
        <v>-0.002144000654</v>
      </c>
      <c r="N22" s="3415" t="n">
        <v>25.03826272402712</v>
      </c>
      <c r="O22" s="3415" t="n">
        <v>24.24482487527138</v>
      </c>
      <c r="P22" s="3419" t="n">
        <v>-0.79343784875574</v>
      </c>
      <c r="Q22" s="3419" t="n">
        <v>-3.16890136309</v>
      </c>
      <c r="R22" s="3416" t="s">
        <v>1185</v>
      </c>
      <c r="S22" s="3419" t="n">
        <v>-0.001415132518</v>
      </c>
      <c r="T22" s="336"/>
    </row>
    <row r="23" spans="1:20" ht="12" x14ac:dyDescent="0.15">
      <c r="A23" s="1828" t="s">
        <v>896</v>
      </c>
      <c r="B23" s="3415" t="n">
        <v>13.29322967452056</v>
      </c>
      <c r="C23" s="3415" t="n">
        <v>11.23462588749231</v>
      </c>
      <c r="D23" s="3419" t="n">
        <v>-2.05860378702825</v>
      </c>
      <c r="E23" s="3419" t="n">
        <v>-15.486107119431</v>
      </c>
      <c r="F23" s="3416" t="s">
        <v>1185</v>
      </c>
      <c r="G23" s="3419" t="n">
        <v>-0.003671613554</v>
      </c>
      <c r="H23" s="3415" t="s">
        <v>2943</v>
      </c>
      <c r="I23" s="3415" t="s">
        <v>2943</v>
      </c>
      <c r="J23" s="3419" t="s">
        <v>1185</v>
      </c>
      <c r="K23" s="3419" t="s">
        <v>1185</v>
      </c>
      <c r="L23" s="3416" t="s">
        <v>1185</v>
      </c>
      <c r="M23" s="3419" t="s">
        <v>1185</v>
      </c>
      <c r="N23" s="3415" t="n">
        <v>0.06883285225562</v>
      </c>
      <c r="O23" s="3415" t="n">
        <v>0.0688774502085</v>
      </c>
      <c r="P23" s="3419" t="n">
        <v>4.459795288E-5</v>
      </c>
      <c r="Q23" s="3419" t="n">
        <v>0.064791667668</v>
      </c>
      <c r="R23" s="3416" t="s">
        <v>1185</v>
      </c>
      <c r="S23" s="3419" t="n">
        <v>7.9542E-8</v>
      </c>
      <c r="T23" s="336"/>
    </row>
    <row r="24" spans="1:20" ht="12" x14ac:dyDescent="0.15">
      <c r="A24" s="1828" t="s">
        <v>1115</v>
      </c>
      <c r="B24" s="3415" t="n">
        <v>127.78212504069732</v>
      </c>
      <c r="C24" s="3415" t="n">
        <v>124.62807772724841</v>
      </c>
      <c r="D24" s="3419" t="n">
        <v>-3.15404731344891</v>
      </c>
      <c r="E24" s="3419" t="n">
        <v>-2.468300877329</v>
      </c>
      <c r="F24" s="3416" t="s">
        <v>1185</v>
      </c>
      <c r="G24" s="3419" t="n">
        <v>-0.005625386944</v>
      </c>
      <c r="H24" s="3415" t="s">
        <v>3044</v>
      </c>
      <c r="I24" s="3415" t="s">
        <v>3044</v>
      </c>
      <c r="J24" s="3419" t="s">
        <v>1185</v>
      </c>
      <c r="K24" s="3419" t="s">
        <v>1185</v>
      </c>
      <c r="L24" s="3416" t="s">
        <v>1185</v>
      </c>
      <c r="M24" s="3419" t="s">
        <v>1185</v>
      </c>
      <c r="N24" s="3415" t="n">
        <v>0.0055201766744</v>
      </c>
      <c r="O24" s="3415" t="n">
        <v>0.00552017654626</v>
      </c>
      <c r="P24" s="3419" t="n">
        <v>-1.2814E-10</v>
      </c>
      <c r="Q24" s="3419" t="n">
        <v>-2.321303E-6</v>
      </c>
      <c r="R24" s="3416" t="s">
        <v>1185</v>
      </c>
      <c r="S24" s="3419" t="n">
        <v>0.0</v>
      </c>
      <c r="T24" s="336"/>
    </row>
    <row r="25" spans="1:20" ht="12" x14ac:dyDescent="0.15">
      <c r="A25" s="1828" t="s">
        <v>898</v>
      </c>
      <c r="B25" s="3415" t="n">
        <v>148.7098703800997</v>
      </c>
      <c r="C25" s="3415" t="n">
        <v>94.877341827123</v>
      </c>
      <c r="D25" s="3419" t="n">
        <v>-53.8325285529767</v>
      </c>
      <c r="E25" s="3419" t="n">
        <v>-36.199701079277</v>
      </c>
      <c r="F25" s="3416" t="s">
        <v>1185</v>
      </c>
      <c r="G25" s="3419" t="n">
        <v>-0.096012764938</v>
      </c>
      <c r="H25" s="3415" t="s">
        <v>3044</v>
      </c>
      <c r="I25" s="3415" t="s">
        <v>3044</v>
      </c>
      <c r="J25" s="3419" t="s">
        <v>1185</v>
      </c>
      <c r="K25" s="3419" t="s">
        <v>1185</v>
      </c>
      <c r="L25" s="3416" t="s">
        <v>1185</v>
      </c>
      <c r="M25" s="3419" t="s">
        <v>1185</v>
      </c>
      <c r="N25" s="3415" t="n">
        <v>4.04229476362412</v>
      </c>
      <c r="O25" s="3415" t="n">
        <v>4.02403905785634</v>
      </c>
      <c r="P25" s="3419" t="n">
        <v>-0.01825570576778</v>
      </c>
      <c r="Q25" s="3419" t="n">
        <v>-0.451617381594</v>
      </c>
      <c r="R25" s="3416" t="s">
        <v>1185</v>
      </c>
      <c r="S25" s="3419" t="n">
        <v>-3.2559882E-5</v>
      </c>
      <c r="T25" s="336"/>
    </row>
    <row r="26" spans="1:20" ht="12" x14ac:dyDescent="0.15">
      <c r="A26" s="1828" t="s">
        <v>1116</v>
      </c>
      <c r="B26" s="3415" t="n">
        <v>-9037.84979038097</v>
      </c>
      <c r="C26" s="3415" t="n">
        <v>-9037.84979038097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90.26188034059143</v>
      </c>
      <c r="C8" s="3415" t="n">
        <v>90.26279704108948</v>
      </c>
      <c r="D8" s="3419" t="n">
        <v>9.1670049805E-4</v>
      </c>
      <c r="E8" s="3419" t="n">
        <v>0.001015600932</v>
      </c>
      <c r="F8" s="3419" t="n">
        <v>1.146022E-6</v>
      </c>
      <c r="G8" s="3419" t="n">
        <v>1.634977E-6</v>
      </c>
      <c r="H8" s="3415" t="n">
        <v>3058.046173766115</v>
      </c>
      <c r="I8" s="3415" t="n">
        <v>3056.4305524925217</v>
      </c>
      <c r="J8" s="3419" t="n">
        <v>-1.61562127359325</v>
      </c>
      <c r="K8" s="3419" t="n">
        <v>-0.05283181423</v>
      </c>
      <c r="L8" s="3419" t="n">
        <v>-0.002019784279</v>
      </c>
      <c r="M8" s="3419" t="n">
        <v>-0.002881534079</v>
      </c>
      <c r="N8" s="3415" t="n">
        <v>164.3917609065333</v>
      </c>
      <c r="O8" s="3415" t="n">
        <v>164.36935755661545</v>
      </c>
      <c r="P8" s="3419" t="n">
        <v>-0.02240334991786</v>
      </c>
      <c r="Q8" s="3419" t="n">
        <v>-0.013628024783</v>
      </c>
      <c r="R8" s="3419" t="n">
        <v>-2.8007761E-5</v>
      </c>
      <c r="S8" s="3419" t="n">
        <v>-3.9957394E-5</v>
      </c>
    </row>
    <row r="9" spans="1:19" x14ac:dyDescent="0.15">
      <c r="A9" s="1828" t="s">
        <v>2687</v>
      </c>
      <c r="B9" s="3415" t="s">
        <v>2944</v>
      </c>
      <c r="C9" s="3415" t="s">
        <v>2944</v>
      </c>
      <c r="D9" s="3419" t="s">
        <v>1185</v>
      </c>
      <c r="E9" s="3419" t="s">
        <v>1185</v>
      </c>
      <c r="F9" s="3419" t="s">
        <v>1185</v>
      </c>
      <c r="G9" s="3419" t="s">
        <v>1185</v>
      </c>
      <c r="H9" s="3415" t="n">
        <v>2688.8128051320714</v>
      </c>
      <c r="I9" s="3415" t="n">
        <v>2687.045941496936</v>
      </c>
      <c r="J9" s="3419" t="n">
        <v>-1.76686363513525</v>
      </c>
      <c r="K9" s="3419" t="n">
        <v>-0.065711663964</v>
      </c>
      <c r="L9" s="3419" t="n">
        <v>-0.002208861354</v>
      </c>
      <c r="M9" s="3419" t="n">
        <v>-0.003151281715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38.015</v>
      </c>
      <c r="I10" s="3415" t="n">
        <v>38.015</v>
      </c>
      <c r="J10" s="3419" t="n">
        <v>0.0</v>
      </c>
      <c r="K10" s="3419" t="n">
        <v>0.0</v>
      </c>
      <c r="L10" s="3419" t="n">
        <v>0.0</v>
      </c>
      <c r="M10" s="3419" t="n">
        <v>0.0</v>
      </c>
      <c r="N10" s="3415" t="n">
        <v>27.188328</v>
      </c>
      <c r="O10" s="3415" t="n">
        <v>27.188328</v>
      </c>
      <c r="P10" s="3419" t="n">
        <v>0.0</v>
      </c>
      <c r="Q10" s="3419" t="n">
        <v>0.0</v>
      </c>
      <c r="R10" s="3419" t="n">
        <v>0.0</v>
      </c>
      <c r="S10" s="3419" t="n">
        <v>0.0</v>
      </c>
    </row>
    <row r="11" spans="1:19" ht="13" x14ac:dyDescent="0.15">
      <c r="A11" s="1853" t="s">
        <v>993</v>
      </c>
      <c r="B11" s="3415" t="n">
        <v>90.26188034059143</v>
      </c>
      <c r="C11" s="3415" t="n">
        <v>90.26279704108948</v>
      </c>
      <c r="D11" s="3419" t="n">
        <v>9.1670049805E-4</v>
      </c>
      <c r="E11" s="3419" t="n">
        <v>0.001015600932</v>
      </c>
      <c r="F11" s="3419" t="n">
        <v>1.146022E-6</v>
      </c>
      <c r="G11" s="3419" t="n">
        <v>1.634977E-6</v>
      </c>
      <c r="H11" s="3415" t="n">
        <v>77.81692336699125</v>
      </c>
      <c r="I11" s="3415" t="n">
        <v>77.81692336699125</v>
      </c>
      <c r="J11" s="3419" t="n">
        <v>0.0</v>
      </c>
      <c r="K11" s="3419" t="n">
        <v>0.0</v>
      </c>
      <c r="L11" s="3419" t="n">
        <v>0.0</v>
      </c>
      <c r="M11" s="3419" t="n">
        <v>0.0</v>
      </c>
      <c r="N11" s="3415" t="n">
        <v>18.26841371613004</v>
      </c>
      <c r="O11" s="3415" t="n">
        <v>18.26844704501624</v>
      </c>
      <c r="P11" s="3419" t="n">
        <v>3.33288862E-5</v>
      </c>
      <c r="Q11" s="3419" t="n">
        <v>1.82439957E-4</v>
      </c>
      <c r="R11" s="3419" t="n">
        <v>4.1666E-8</v>
      </c>
      <c r="S11" s="3419" t="n">
        <v>5.9444E-8</v>
      </c>
    </row>
    <row r="12" spans="1:19" x14ac:dyDescent="0.15">
      <c r="A12" s="1828" t="s">
        <v>1118</v>
      </c>
      <c r="B12" s="3416" t="s">
        <v>1185</v>
      </c>
      <c r="C12" s="3416" t="s">
        <v>1185</v>
      </c>
      <c r="D12" s="3416" t="s">
        <v>1185</v>
      </c>
      <c r="E12" s="3416" t="s">
        <v>1185</v>
      </c>
      <c r="F12" s="3416" t="s">
        <v>1185</v>
      </c>
      <c r="G12" s="3416" t="s">
        <v>1185</v>
      </c>
      <c r="H12" s="3415" t="n">
        <v>253.40144526705225</v>
      </c>
      <c r="I12" s="3415" t="n">
        <v>253.55268762859424</v>
      </c>
      <c r="J12" s="3419" t="n">
        <v>0.151242361542</v>
      </c>
      <c r="K12" s="3419" t="n">
        <v>0.059684885137</v>
      </c>
      <c r="L12" s="3419" t="n">
        <v>1.89077075E-4</v>
      </c>
      <c r="M12" s="3419" t="n">
        <v>2.69747636E-4</v>
      </c>
      <c r="N12" s="3415" t="n">
        <v>118.93501919040328</v>
      </c>
      <c r="O12" s="3415" t="n">
        <v>118.91258251159923</v>
      </c>
      <c r="P12" s="3419" t="n">
        <v>-0.02243667880406</v>
      </c>
      <c r="Q12" s="3419" t="n">
        <v>-0.018864653116</v>
      </c>
      <c r="R12" s="3419" t="n">
        <v>-2.8049427E-5</v>
      </c>
      <c r="S12" s="3419" t="n">
        <v>-4.0016838E-5</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2.54004132253352</v>
      </c>
      <c r="C14" s="3415" t="n">
        <v>2.54004132253352</v>
      </c>
      <c r="D14" s="3419" t="n">
        <v>0.0</v>
      </c>
      <c r="E14" s="3419" t="n">
        <v>0.0</v>
      </c>
      <c r="F14" s="3419" t="n">
        <v>0.0</v>
      </c>
      <c r="G14" s="3419" t="n">
        <v>0.0</v>
      </c>
      <c r="H14" s="3415" t="n">
        <v>1.4755119106775</v>
      </c>
      <c r="I14" s="3415" t="n">
        <v>1.475726635505</v>
      </c>
      <c r="J14" s="3419" t="n">
        <v>2.147248275E-4</v>
      </c>
      <c r="K14" s="3419" t="n">
        <v>0.014552564838</v>
      </c>
      <c r="L14" s="3419" t="n">
        <v>2.6844E-7</v>
      </c>
      <c r="M14" s="3419" t="n">
        <v>3.82972E-7</v>
      </c>
      <c r="N14" s="3415" t="n">
        <v>0.05111039489944</v>
      </c>
      <c r="O14" s="3415" t="n">
        <v>0.05111039489944</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4868.719379166307</v>
      </c>
      <c r="C17" s="3415" t="n">
        <v>4868.719379166307</v>
      </c>
      <c r="D17" s="3419" t="n">
        <v>1.1E-13</v>
      </c>
      <c r="E17" s="3419" t="n">
        <v>0.0</v>
      </c>
      <c r="F17" s="3419" t="n">
        <v>0.0</v>
      </c>
      <c r="G17" s="3419" t="n">
        <v>0.0</v>
      </c>
      <c r="H17" s="3415" t="n">
        <v>2.83208792348925</v>
      </c>
      <c r="I17" s="3415" t="n">
        <v>2.83208792348925</v>
      </c>
      <c r="J17" s="3419" t="n">
        <v>0.0</v>
      </c>
      <c r="K17" s="3419" t="n">
        <v>0.0</v>
      </c>
      <c r="L17" s="3419" t="n">
        <v>0.0</v>
      </c>
      <c r="M17" s="3419" t="n">
        <v>0.0</v>
      </c>
      <c r="N17" s="3415" t="n">
        <v>40.85664825396934</v>
      </c>
      <c r="O17" s="3415" t="n">
        <v>40.85664825396934</v>
      </c>
      <c r="P17" s="3419" t="n">
        <v>0.0</v>
      </c>
      <c r="Q17" s="3419" t="n">
        <v>0.0</v>
      </c>
      <c r="R17" s="3419" t="n">
        <v>0.0</v>
      </c>
      <c r="S17" s="3419" t="n">
        <v>0.0</v>
      </c>
    </row>
    <row r="18" spans="1:19" x14ac:dyDescent="0.15">
      <c r="A18" s="1938" t="s">
        <v>61</v>
      </c>
      <c r="B18" s="3415" t="n">
        <v>3860.96684477362</v>
      </c>
      <c r="C18" s="3415" t="n">
        <v>3860.96684477362</v>
      </c>
      <c r="D18" s="3419" t="n">
        <v>1.0E-13</v>
      </c>
      <c r="E18" s="3419" t="n">
        <v>0.0</v>
      </c>
      <c r="F18" s="3419" t="n">
        <v>0.0</v>
      </c>
      <c r="G18" s="3419" t="n">
        <v>0.0</v>
      </c>
      <c r="H18" s="3415" t="n">
        <v>0.671005029637</v>
      </c>
      <c r="I18" s="3415" t="n">
        <v>0.671005029637</v>
      </c>
      <c r="J18" s="3419" t="n">
        <v>0.0</v>
      </c>
      <c r="K18" s="3419" t="n">
        <v>0.0</v>
      </c>
      <c r="L18" s="3419" t="n">
        <v>0.0</v>
      </c>
      <c r="M18" s="3419" t="n">
        <v>0.0</v>
      </c>
      <c r="N18" s="3415" t="n">
        <v>31.99351981309514</v>
      </c>
      <c r="O18" s="3415" t="n">
        <v>31.99351981309514</v>
      </c>
      <c r="P18" s="3419" t="n">
        <v>0.0</v>
      </c>
      <c r="Q18" s="3419" t="n">
        <v>0.0</v>
      </c>
      <c r="R18" s="3419" t="n">
        <v>0.0</v>
      </c>
      <c r="S18" s="3419" t="n">
        <v>0.0</v>
      </c>
    </row>
    <row r="19" spans="1:19" x14ac:dyDescent="0.15">
      <c r="A19" s="1938" t="s">
        <v>62</v>
      </c>
      <c r="B19" s="3415" t="n">
        <v>1007.752534392687</v>
      </c>
      <c r="C19" s="3415" t="n">
        <v>1007.752534392687</v>
      </c>
      <c r="D19" s="3419" t="n">
        <v>1.0E-14</v>
      </c>
      <c r="E19" s="3419" t="n">
        <v>0.0</v>
      </c>
      <c r="F19" s="3419" t="n">
        <v>0.0</v>
      </c>
      <c r="G19" s="3419" t="n">
        <v>0.0</v>
      </c>
      <c r="H19" s="3415" t="n">
        <v>2.16108289385225</v>
      </c>
      <c r="I19" s="3415" t="n">
        <v>2.16108289385225</v>
      </c>
      <c r="J19" s="3419" t="n">
        <v>0.0</v>
      </c>
      <c r="K19" s="3419" t="n">
        <v>0.0</v>
      </c>
      <c r="L19" s="3419" t="n">
        <v>0.0</v>
      </c>
      <c r="M19" s="3419" t="n">
        <v>0.0</v>
      </c>
      <c r="N19" s="3415" t="n">
        <v>8.8631284408742</v>
      </c>
      <c r="O19" s="3415" t="n">
        <v>8.8631284408742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4882.340295013569</v>
      </c>
      <c r="C21" s="3415" t="n">
        <v>4882.338965811929</v>
      </c>
      <c r="D21" s="3419" t="n">
        <v>-0.00132920163995</v>
      </c>
      <c r="E21" s="3419" t="n">
        <v>-2.7224682E-5</v>
      </c>
      <c r="F21" s="3419" t="n">
        <v>-1.661714E-6</v>
      </c>
      <c r="G21" s="3419" t="n">
        <v>-2.370692E-6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8341.195830834207</v>
      </c>
      <c r="C23" s="3415" t="n">
        <v>8348.898723071623</v>
      </c>
      <c r="D23" s="3419" t="n">
        <v>7.7028922374157</v>
      </c>
      <c r="E23" s="3419" t="n">
        <v>0.092347576938</v>
      </c>
      <c r="F23" s="3419" t="n">
        <v>0.009629843888</v>
      </c>
      <c r="G23" s="3419" t="n">
        <v>0.013738458914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17.55865913124388</v>
      </c>
      <c r="O24" s="3415" t="n">
        <v>17.50792883806518</v>
      </c>
      <c r="P24" s="3419" t="n">
        <v>-0.0507302931787</v>
      </c>
      <c r="Q24" s="3419" t="n">
        <v>-0.288918947623</v>
      </c>
      <c r="R24" s="3419" t="n">
        <v>-6.3420958E-5</v>
      </c>
      <c r="S24" s="3419" t="n">
        <v>-9.0479787E-5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1481.0006683415208</v>
      </c>
      <c r="C8" s="3415" t="n">
        <v>1395.066842708228</v>
      </c>
      <c r="D8" s="3419" t="n">
        <v>-85.93382563329295</v>
      </c>
      <c r="E8" s="3419" t="n">
        <v>-5.802416397929</v>
      </c>
      <c r="F8" s="3419" t="n">
        <v>-0.107430988265</v>
      </c>
      <c r="G8" s="3419" t="n">
        <v>-0.153266889417</v>
      </c>
      <c r="H8" s="3415" t="n">
        <v>89.131613896</v>
      </c>
      <c r="I8" s="3415" t="n">
        <v>89.131613896</v>
      </c>
      <c r="J8" s="3419" t="n">
        <v>0.0</v>
      </c>
      <c r="K8" s="3419" t="n">
        <v>0.0</v>
      </c>
      <c r="L8" s="3419" t="n">
        <v>0.0</v>
      </c>
      <c r="M8" s="3419" t="n">
        <v>0.0</v>
      </c>
      <c r="N8" s="3415" t="n">
        <v>15.981121896744</v>
      </c>
      <c r="O8" s="3415" t="n">
        <v>15.981121896744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89.123631246</v>
      </c>
      <c r="I11" s="3415" t="n">
        <v>89.123631246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1384.7068695048135</v>
      </c>
      <c r="C19" s="3415" t="n">
        <v>1300.8452853157048</v>
      </c>
      <c r="D19" s="3419" t="n">
        <v>-83.86158418910865</v>
      </c>
      <c r="E19" s="3419" t="n">
        <v>-6.05626981681</v>
      </c>
      <c r="F19" s="3419" t="n">
        <v>-0.104840355942</v>
      </c>
      <c r="G19" s="3419" t="n">
        <v>-0.14957095248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6.7052132194</v>
      </c>
      <c r="C20" s="3415" t="n">
        <v>6.7052132194</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2.19520308591539</v>
      </c>
      <c r="C21" s="3415" t="n">
        <v>2.1983112862311</v>
      </c>
      <c r="D21" s="3419" t="n">
        <v>0.00310820031571</v>
      </c>
      <c r="E21" s="3419" t="n">
        <v>0.14159055878</v>
      </c>
      <c r="F21" s="3419" t="n">
        <v>3.885746E-6</v>
      </c>
      <c r="G21" s="3419" t="n">
        <v>5.543617E-6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87.159913448</v>
      </c>
      <c r="C22" s="3415" t="n">
        <v>85.0845638035</v>
      </c>
      <c r="D22" s="3419" t="n">
        <v>-2.0753496445</v>
      </c>
      <c r="E22" s="3419" t="n">
        <v>-2.381082727598</v>
      </c>
      <c r="F22" s="3419" t="n">
        <v>-0.002594518069</v>
      </c>
      <c r="G22" s="3419" t="n">
        <v>-0.003701480553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13.24512189682403</v>
      </c>
      <c r="O25" s="3415" t="n">
        <v>13.24512189682403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0.00798265</v>
      </c>
      <c r="I26" s="3415" t="n">
        <v>0.00798265</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0.00798265</v>
      </c>
      <c r="I27" s="3415" t="n">
        <v>0.00798265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58582.141508703135</v>
      </c>
      <c r="E32" s="3415" t="n">
        <v>56068.095307562224</v>
      </c>
      <c r="F32" s="3419" t="n">
        <v>-2514.0462011409136</v>
      </c>
      <c r="G32" s="3419" t="n">
        <v>-4.291489072258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81617.05835204544</v>
      </c>
      <c r="E33" s="3415" t="n">
        <v>79989.79346760592</v>
      </c>
      <c r="F33" s="3419" t="n">
        <v>-1627.2648844395212</v>
      </c>
      <c r="G33" s="3419" t="n">
        <v>-1.993780365644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78616.20475330713</v>
      </c>
      <c r="C9" s="3418" t="s">
        <v>2948</v>
      </c>
      <c r="D9" s="3416" t="s">
        <v>1185</v>
      </c>
      <c r="E9" s="3416" t="s">
        <v>1185</v>
      </c>
      <c r="F9" s="3416" t="s">
        <v>1185</v>
      </c>
      <c r="G9" s="3418" t="n">
        <v>4583.204789050389</v>
      </c>
      <c r="H9" s="3418" t="n">
        <v>3.16503976172869</v>
      </c>
      <c r="I9" s="3418" t="n">
        <v>0.22641187892108</v>
      </c>
      <c r="J9" s="3418" t="s">
        <v>2942</v>
      </c>
    </row>
    <row r="10" spans="1:10" x14ac:dyDescent="0.15">
      <c r="A10" s="844" t="s">
        <v>87</v>
      </c>
      <c r="B10" s="3418" t="n">
        <v>50327.896289040604</v>
      </c>
      <c r="C10" s="3418" t="s">
        <v>2948</v>
      </c>
      <c r="D10" s="3418" t="n">
        <v>67.76171032961565</v>
      </c>
      <c r="E10" s="3418" t="n">
        <v>13.30708888188533</v>
      </c>
      <c r="F10" s="3418" t="n">
        <v>3.87971766391315</v>
      </c>
      <c r="G10" s="3418" t="n">
        <v>3410.3043298369075</v>
      </c>
      <c r="H10" s="3418" t="n">
        <v>0.66971778915657</v>
      </c>
      <c r="I10" s="3418" t="n">
        <v>0.19525802822018</v>
      </c>
      <c r="J10" s="3418" t="s">
        <v>2942</v>
      </c>
    </row>
    <row r="11" spans="1:10" x14ac:dyDescent="0.15">
      <c r="A11" s="844" t="s">
        <v>88</v>
      </c>
      <c r="B11" s="3418" t="n">
        <v>2926.49239921402</v>
      </c>
      <c r="C11" s="3418" t="s">
        <v>2948</v>
      </c>
      <c r="D11" s="3418" t="n">
        <v>91.94832359993767</v>
      </c>
      <c r="E11" s="3418" t="n">
        <v>209.87743497730233</v>
      </c>
      <c r="F11" s="3418" t="n">
        <v>1.42500000000001</v>
      </c>
      <c r="G11" s="3418" t="n">
        <v>269.0860701356887</v>
      </c>
      <c r="H11" s="3418" t="n">
        <v>0.61420471822761</v>
      </c>
      <c r="I11" s="3418" t="n">
        <v>0.00417025166888</v>
      </c>
      <c r="J11" s="3418" t="s">
        <v>2942</v>
      </c>
    </row>
    <row r="12" spans="1:10" x14ac:dyDescent="0.15">
      <c r="A12" s="844" t="s">
        <v>89</v>
      </c>
      <c r="B12" s="3418" t="n">
        <v>16721.20525555132</v>
      </c>
      <c r="C12" s="3418" t="s">
        <v>2948</v>
      </c>
      <c r="D12" s="3418" t="n">
        <v>54.05030856344771</v>
      </c>
      <c r="E12" s="3418" t="n">
        <v>4.20939056162727</v>
      </c>
      <c r="F12" s="3418" t="n">
        <v>0.09000000000002</v>
      </c>
      <c r="G12" s="3418" t="n">
        <v>903.7863036152924</v>
      </c>
      <c r="H12" s="3418" t="n">
        <v>0.07038608358175</v>
      </c>
      <c r="I12" s="3418" t="n">
        <v>0.001504908473</v>
      </c>
      <c r="J12" s="3418" t="s">
        <v>2942</v>
      </c>
    </row>
    <row r="13" spans="1:10" ht="13" x14ac:dyDescent="0.15">
      <c r="A13" s="844" t="s">
        <v>103</v>
      </c>
      <c r="B13" s="3418" t="n">
        <v>19.45875</v>
      </c>
      <c r="C13" s="3418" t="s">
        <v>2948</v>
      </c>
      <c r="D13" s="3418" t="n">
        <v>1.44333333333333</v>
      </c>
      <c r="E13" s="3418" t="n">
        <v>27.66666666666667</v>
      </c>
      <c r="F13" s="3418" t="n">
        <v>64.66666666666667</v>
      </c>
      <c r="G13" s="3418" t="n">
        <v>0.0280854625</v>
      </c>
      <c r="H13" s="3418" t="n">
        <v>5.3835875E-4</v>
      </c>
      <c r="I13" s="3418" t="n">
        <v>0.0012583325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8621.15205950119</v>
      </c>
      <c r="C15" s="3418" t="s">
        <v>2948</v>
      </c>
      <c r="D15" s="3418" t="n">
        <v>84.40575311733069</v>
      </c>
      <c r="E15" s="3418" t="n">
        <v>209.97110357400373</v>
      </c>
      <c r="F15" s="3418" t="n">
        <v>2.80941084113315</v>
      </c>
      <c r="G15" s="3418" t="n">
        <v>727.6748323212245</v>
      </c>
      <c r="H15" s="3418" t="n">
        <v>1.81019281201276</v>
      </c>
      <c r="I15" s="3418" t="n">
        <v>0.02422035805902</v>
      </c>
      <c r="J15" s="3418" t="s">
        <v>2942</v>
      </c>
    </row>
    <row r="16" spans="1:10" ht="13" x14ac:dyDescent="0.15">
      <c r="A16" s="893" t="s">
        <v>2776</v>
      </c>
      <c r="B16" s="3418" t="n">
        <v>20820.19278093754</v>
      </c>
      <c r="C16" s="3418" t="s">
        <v>2948</v>
      </c>
      <c r="D16" s="3416" t="s">
        <v>1185</v>
      </c>
      <c r="E16" s="3416" t="s">
        <v>1185</v>
      </c>
      <c r="F16" s="3416" t="s">
        <v>1185</v>
      </c>
      <c r="G16" s="3418" t="n">
        <v>1242.2058955853481</v>
      </c>
      <c r="H16" s="3418" t="n">
        <v>0.15128130141616</v>
      </c>
      <c r="I16" s="3418" t="n">
        <v>0.01153934202824</v>
      </c>
      <c r="J16" s="3418" t="s">
        <v>2942</v>
      </c>
    </row>
    <row r="17" spans="1:10" x14ac:dyDescent="0.15">
      <c r="A17" s="844" t="s">
        <v>87</v>
      </c>
      <c r="B17" s="3418" t="n">
        <v>10402.1854166563</v>
      </c>
      <c r="C17" s="3418" t="s">
        <v>2948</v>
      </c>
      <c r="D17" s="3418" t="n">
        <v>68.00465617481495</v>
      </c>
      <c r="E17" s="3418" t="n">
        <v>10.02752765670265</v>
      </c>
      <c r="F17" s="3418" t="n">
        <v>0.91676963865113</v>
      </c>
      <c r="G17" s="3418" t="n">
        <v>707.397042726386</v>
      </c>
      <c r="H17" s="3418" t="n">
        <v>0.10430820195567</v>
      </c>
      <c r="I17" s="3418" t="n">
        <v>0.00953640776561</v>
      </c>
      <c r="J17" s="3418" t="s">
        <v>2942</v>
      </c>
    </row>
    <row r="18" spans="1:10" x14ac:dyDescent="0.15">
      <c r="A18" s="844" t="s">
        <v>88</v>
      </c>
      <c r="B18" s="3418" t="n">
        <v>797.98771523915</v>
      </c>
      <c r="C18" s="3418" t="s">
        <v>2948</v>
      </c>
      <c r="D18" s="3418" t="n">
        <v>91.93923173830169</v>
      </c>
      <c r="E18" s="3418" t="n">
        <v>9.49999999999759</v>
      </c>
      <c r="F18" s="3418" t="n">
        <v>1.42500000000528</v>
      </c>
      <c r="G18" s="3418" t="n">
        <v>73.3663774756901</v>
      </c>
      <c r="H18" s="3418" t="n">
        <v>0.00758088329477</v>
      </c>
      <c r="I18" s="3418" t="n">
        <v>0.00113713249422</v>
      </c>
      <c r="J18" s="3418" t="s">
        <v>2942</v>
      </c>
    </row>
    <row r="19" spans="1:10" x14ac:dyDescent="0.15">
      <c r="A19" s="844" t="s">
        <v>89</v>
      </c>
      <c r="B19" s="3418" t="n">
        <v>8537.27735599514</v>
      </c>
      <c r="C19" s="3418" t="s">
        <v>2948</v>
      </c>
      <c r="D19" s="3418" t="n">
        <v>54.05030856344767</v>
      </c>
      <c r="E19" s="3418" t="n">
        <v>4.50000000000022</v>
      </c>
      <c r="F19" s="3418" t="n">
        <v>0.09000000000005</v>
      </c>
      <c r="G19" s="3418" t="n">
        <v>461.442475383272</v>
      </c>
      <c r="H19" s="3418" t="n">
        <v>0.03841774810198</v>
      </c>
      <c r="I19" s="3418" t="n">
        <v>7.6835496204E-4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1082.74229304695</v>
      </c>
      <c r="C22" s="3418" t="s">
        <v>2948</v>
      </c>
      <c r="D22" s="3418" t="n">
        <v>49.16999999999997</v>
      </c>
      <c r="E22" s="3418" t="n">
        <v>0.89999999999792</v>
      </c>
      <c r="F22" s="3418" t="n">
        <v>0.0899999999961</v>
      </c>
      <c r="G22" s="3418" t="n">
        <v>53.2384385491185</v>
      </c>
      <c r="H22" s="3418" t="n">
        <v>9.7446806374E-4</v>
      </c>
      <c r="I22" s="3418" t="n">
        <v>9.744680637E-5</v>
      </c>
      <c r="J22" s="3418" t="s">
        <v>2942</v>
      </c>
    </row>
    <row r="23" spans="1:10" ht="13" x14ac:dyDescent="0.15">
      <c r="A23" s="893" t="s">
        <v>2777</v>
      </c>
      <c r="B23" s="3418" t="n">
        <v>34766.68540429963</v>
      </c>
      <c r="C23" s="3418" t="s">
        <v>2948</v>
      </c>
      <c r="D23" s="3416" t="s">
        <v>1185</v>
      </c>
      <c r="E23" s="3416" t="s">
        <v>1185</v>
      </c>
      <c r="F23" s="3416" t="s">
        <v>1185</v>
      </c>
      <c r="G23" s="3418" t="n">
        <v>1721.4133224671307</v>
      </c>
      <c r="H23" s="3418" t="n">
        <v>2.35785868279522</v>
      </c>
      <c r="I23" s="3418" t="n">
        <v>0.13992302367679</v>
      </c>
      <c r="J23" s="3418" t="s">
        <v>2942</v>
      </c>
    </row>
    <row r="24" spans="1:10" x14ac:dyDescent="0.15">
      <c r="A24" s="844" t="s">
        <v>87</v>
      </c>
      <c r="B24" s="3418" t="n">
        <v>20140.7279471657</v>
      </c>
      <c r="C24" s="3418" t="s">
        <v>2948</v>
      </c>
      <c r="D24" s="3418" t="n">
        <v>66.05774228760224</v>
      </c>
      <c r="E24" s="3418" t="n">
        <v>22.37579638102751</v>
      </c>
      <c r="F24" s="3418" t="n">
        <v>5.63997944623771</v>
      </c>
      <c r="G24" s="3418" t="n">
        <v>1330.45101621858</v>
      </c>
      <c r="H24" s="3418" t="n">
        <v>0.45066482751145</v>
      </c>
      <c r="I24" s="3418" t="n">
        <v>0.11359329165428</v>
      </c>
      <c r="J24" s="3418" t="s">
        <v>2942</v>
      </c>
    </row>
    <row r="25" spans="1:10" x14ac:dyDescent="0.15">
      <c r="A25" s="844" t="s">
        <v>88</v>
      </c>
      <c r="B25" s="3418" t="n">
        <v>233.97772674399</v>
      </c>
      <c r="C25" s="3418" t="s">
        <v>2948</v>
      </c>
      <c r="D25" s="3418" t="n">
        <v>92.09594954089405</v>
      </c>
      <c r="E25" s="3418" t="n">
        <v>285.00000000001216</v>
      </c>
      <c r="F25" s="3418" t="n">
        <v>1.42499999999921</v>
      </c>
      <c r="G25" s="3418" t="n">
        <v>21.5484009159076</v>
      </c>
      <c r="H25" s="3418" t="n">
        <v>0.06668365212204</v>
      </c>
      <c r="I25" s="3418" t="n">
        <v>3.3341826061E-4</v>
      </c>
      <c r="J25" s="3418" t="s">
        <v>2942</v>
      </c>
    </row>
    <row r="26" spans="1:10" x14ac:dyDescent="0.15">
      <c r="A26" s="844" t="s">
        <v>89</v>
      </c>
      <c r="B26" s="3418" t="n">
        <v>6834.1112139357</v>
      </c>
      <c r="C26" s="3418" t="s">
        <v>2948</v>
      </c>
      <c r="D26" s="3418" t="n">
        <v>54.05030856344774</v>
      </c>
      <c r="E26" s="3418" t="n">
        <v>4.4999999999999</v>
      </c>
      <c r="F26" s="3418" t="n">
        <v>0.08999999999938</v>
      </c>
      <c r="G26" s="3418" t="n">
        <v>369.385819870143</v>
      </c>
      <c r="H26" s="3418" t="n">
        <v>0.03075350046271</v>
      </c>
      <c r="I26" s="3418" t="n">
        <v>6.1507000925E-4</v>
      </c>
      <c r="J26" s="3418" t="s">
        <v>2942</v>
      </c>
    </row>
    <row r="27" spans="1:10" ht="13" x14ac:dyDescent="0.15">
      <c r="A27" s="844" t="s">
        <v>103</v>
      </c>
      <c r="B27" s="3418" t="n">
        <v>19.45875</v>
      </c>
      <c r="C27" s="3418" t="s">
        <v>2948</v>
      </c>
      <c r="D27" s="3418" t="n">
        <v>1.44333333333333</v>
      </c>
      <c r="E27" s="3418" t="n">
        <v>27.66666666666667</v>
      </c>
      <c r="F27" s="3418" t="n">
        <v>64.66666666666667</v>
      </c>
      <c r="G27" s="3418" t="n">
        <v>0.0280854625</v>
      </c>
      <c r="H27" s="3418" t="n">
        <v>5.3835875E-4</v>
      </c>
      <c r="I27" s="3418" t="n">
        <v>0.0012583325</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7538.40976645424</v>
      </c>
      <c r="C29" s="3418" t="s">
        <v>2948</v>
      </c>
      <c r="D29" s="3418" t="n">
        <v>89.46666666666667</v>
      </c>
      <c r="E29" s="3418" t="n">
        <v>240.0000000000003</v>
      </c>
      <c r="F29" s="3418" t="n">
        <v>3.19999999999953</v>
      </c>
      <c r="G29" s="3418" t="n">
        <v>674.436393772106</v>
      </c>
      <c r="H29" s="3418" t="n">
        <v>1.80921834394902</v>
      </c>
      <c r="I29" s="3418" t="n">
        <v>0.02412291125265</v>
      </c>
      <c r="J29" s="3418" t="s">
        <v>2942</v>
      </c>
    </row>
    <row r="30" spans="1:10" x14ac:dyDescent="0.15">
      <c r="A30" s="893" t="s">
        <v>41</v>
      </c>
      <c r="B30" s="3418" t="n">
        <v>23029.326568069962</v>
      </c>
      <c r="C30" s="3418" t="s">
        <v>2948</v>
      </c>
      <c r="D30" s="3416" t="s">
        <v>1185</v>
      </c>
      <c r="E30" s="3416" t="s">
        <v>1185</v>
      </c>
      <c r="F30" s="3416" t="s">
        <v>1185</v>
      </c>
      <c r="G30" s="3418" t="n">
        <v>1619.58557099791</v>
      </c>
      <c r="H30" s="3418" t="n">
        <v>0.65589977751731</v>
      </c>
      <c r="I30" s="3418" t="n">
        <v>0.07494951321605</v>
      </c>
      <c r="J30" s="3418" t="s">
        <v>2942</v>
      </c>
    </row>
    <row r="31" spans="1:10" x14ac:dyDescent="0.15">
      <c r="A31" s="844" t="s">
        <v>87</v>
      </c>
      <c r="B31" s="3418" t="n">
        <v>19784.982925218603</v>
      </c>
      <c r="C31" s="3418" t="s">
        <v>2948</v>
      </c>
      <c r="D31" s="3418" t="n">
        <v>69.3685850566271</v>
      </c>
      <c r="E31" s="3418" t="n">
        <v>5.79958851231519</v>
      </c>
      <c r="F31" s="3418" t="n">
        <v>3.64560985839178</v>
      </c>
      <c r="G31" s="3418" t="n">
        <v>1372.4562708919416</v>
      </c>
      <c r="H31" s="3418" t="n">
        <v>0.11474475968945</v>
      </c>
      <c r="I31" s="3418" t="n">
        <v>0.07212832880029</v>
      </c>
      <c r="J31" s="3418" t="s">
        <v>2942</v>
      </c>
    </row>
    <row r="32" spans="1:10" x14ac:dyDescent="0.15">
      <c r="A32" s="844" t="s">
        <v>88</v>
      </c>
      <c r="B32" s="3418" t="n">
        <v>1894.52695723088</v>
      </c>
      <c r="C32" s="3418" t="s">
        <v>2948</v>
      </c>
      <c r="D32" s="3418" t="n">
        <v>91.93392106632626</v>
      </c>
      <c r="E32" s="3418" t="n">
        <v>284.9999999999996</v>
      </c>
      <c r="F32" s="3418" t="n">
        <v>1.42499999999789</v>
      </c>
      <c r="G32" s="3418" t="n">
        <v>174.171291744091</v>
      </c>
      <c r="H32" s="3418" t="n">
        <v>0.5399401828108</v>
      </c>
      <c r="I32" s="3418" t="n">
        <v>0.00269970091405</v>
      </c>
      <c r="J32" s="3418" t="s">
        <v>2942</v>
      </c>
    </row>
    <row r="33" spans="1:10" x14ac:dyDescent="0.15">
      <c r="A33" s="844" t="s">
        <v>89</v>
      </c>
      <c r="B33" s="3418" t="n">
        <v>1349.81668562048</v>
      </c>
      <c r="C33" s="3418" t="s">
        <v>2948</v>
      </c>
      <c r="D33" s="3418" t="n">
        <v>54.05030856344783</v>
      </c>
      <c r="E33" s="3418" t="n">
        <v>0.90000000000116</v>
      </c>
      <c r="F33" s="3418" t="n">
        <v>0.09000000000308</v>
      </c>
      <c r="G33" s="3418" t="n">
        <v>72.9580083618774</v>
      </c>
      <c r="H33" s="3418" t="n">
        <v>0.00121483501706</v>
      </c>
      <c r="I33" s="3418" t="n">
        <v>1.2148350171E-4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4834.99071898041</v>
      </c>
      <c r="C37" s="3418" t="s">
        <v>2948</v>
      </c>
      <c r="D37" s="3416" t="s">
        <v>1185</v>
      </c>
      <c r="E37" s="3416" t="s">
        <v>1185</v>
      </c>
      <c r="F37" s="3416" t="s">
        <v>1185</v>
      </c>
      <c r="G37" s="3418" t="n">
        <v>356.6576856815754</v>
      </c>
      <c r="H37" s="3418" t="n">
        <v>0.54589204151223</v>
      </c>
      <c r="I37" s="3418" t="n">
        <v>0.00356154963285</v>
      </c>
      <c r="J37" s="3418" t="s">
        <v>2942</v>
      </c>
    </row>
    <row r="38" spans="1:10" x14ac:dyDescent="0.15">
      <c r="A38" s="844" t="s">
        <v>87</v>
      </c>
      <c r="B38" s="3415" t="n">
        <v>1590.64707612905</v>
      </c>
      <c r="C38" s="3418" t="s">
        <v>2948</v>
      </c>
      <c r="D38" s="3418" t="n">
        <v>68.85775431854557</v>
      </c>
      <c r="E38" s="3418" t="n">
        <v>2.97804821412546</v>
      </c>
      <c r="F38" s="3418" t="n">
        <v>0.46544907930911</v>
      </c>
      <c r="G38" s="3415" t="n">
        <v>109.528385575607</v>
      </c>
      <c r="H38" s="3415" t="n">
        <v>0.00473702368437</v>
      </c>
      <c r="I38" s="3415" t="n">
        <v>7.4036521709E-4</v>
      </c>
      <c r="J38" s="3415" t="s">
        <v>2942</v>
      </c>
    </row>
    <row r="39" spans="1:10" x14ac:dyDescent="0.15">
      <c r="A39" s="844" t="s">
        <v>88</v>
      </c>
      <c r="B39" s="3415" t="n">
        <v>1894.52695723088</v>
      </c>
      <c r="C39" s="3418" t="s">
        <v>2948</v>
      </c>
      <c r="D39" s="3418" t="n">
        <v>91.93392106632626</v>
      </c>
      <c r="E39" s="3418" t="n">
        <v>284.9999999999996</v>
      </c>
      <c r="F39" s="3418" t="n">
        <v>1.42499999999789</v>
      </c>
      <c r="G39" s="3415" t="n">
        <v>174.171291744091</v>
      </c>
      <c r="H39" s="3415" t="n">
        <v>0.5399401828108</v>
      </c>
      <c r="I39" s="3415" t="n">
        <v>0.00269970091405</v>
      </c>
      <c r="J39" s="3415" t="s">
        <v>2942</v>
      </c>
    </row>
    <row r="40" spans="1:10" x14ac:dyDescent="0.15">
      <c r="A40" s="844" t="s">
        <v>89</v>
      </c>
      <c r="B40" s="3415" t="n">
        <v>1349.81668562048</v>
      </c>
      <c r="C40" s="3418" t="s">
        <v>2948</v>
      </c>
      <c r="D40" s="3418" t="n">
        <v>54.05030856344783</v>
      </c>
      <c r="E40" s="3418" t="n">
        <v>0.90000000000116</v>
      </c>
      <c r="F40" s="3418" t="n">
        <v>0.09000000000308</v>
      </c>
      <c r="G40" s="3415" t="n">
        <v>72.9580083618774</v>
      </c>
      <c r="H40" s="3415" t="n">
        <v>0.00121483501706</v>
      </c>
      <c r="I40" s="3415" t="n">
        <v>1.2148350171E-4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17282.68979070454</v>
      </c>
      <c r="C44" s="3418" t="s">
        <v>2948</v>
      </c>
      <c r="D44" s="3416" t="s">
        <v>1185</v>
      </c>
      <c r="E44" s="3416" t="s">
        <v>1185</v>
      </c>
      <c r="F44" s="3416" t="s">
        <v>1185</v>
      </c>
      <c r="G44" s="3418" t="n">
        <v>1196.3582395386834</v>
      </c>
      <c r="H44" s="3418" t="n">
        <v>0.10394528971682</v>
      </c>
      <c r="I44" s="3418" t="n">
        <v>0.06965583607227</v>
      </c>
      <c r="J44" s="3416" t="s">
        <v>1185</v>
      </c>
    </row>
    <row r="45" spans="1:10" x14ac:dyDescent="0.15">
      <c r="A45" s="844" t="s">
        <v>109</v>
      </c>
      <c r="B45" s="3415" t="n">
        <v>1443.76646924424</v>
      </c>
      <c r="C45" s="3418" t="s">
        <v>2948</v>
      </c>
      <c r="D45" s="3418" t="n">
        <v>66.78564864280801</v>
      </c>
      <c r="E45" s="3418" t="n">
        <v>31.35000000000213</v>
      </c>
      <c r="F45" s="3418" t="n">
        <v>7.60000000000262</v>
      </c>
      <c r="G45" s="3415" t="n">
        <v>96.4228801372133</v>
      </c>
      <c r="H45" s="3415" t="n">
        <v>0.04526207881081</v>
      </c>
      <c r="I45" s="3415" t="n">
        <v>0.01097262516626</v>
      </c>
      <c r="J45" s="3416" t="s">
        <v>1185</v>
      </c>
    </row>
    <row r="46" spans="1:10" x14ac:dyDescent="0.15">
      <c r="A46" s="844" t="s">
        <v>110</v>
      </c>
      <c r="B46" s="3415" t="n">
        <v>15838.9233214603</v>
      </c>
      <c r="C46" s="3418" t="s">
        <v>2948</v>
      </c>
      <c r="D46" s="3418" t="n">
        <v>69.44508392885253</v>
      </c>
      <c r="E46" s="3418" t="n">
        <v>3.70499999999997</v>
      </c>
      <c r="F46" s="3418" t="n">
        <v>3.70499999999997</v>
      </c>
      <c r="G46" s="3415" t="n">
        <v>1099.93535940147</v>
      </c>
      <c r="H46" s="3415" t="n">
        <v>0.05868321090601</v>
      </c>
      <c r="I46" s="3415" t="n">
        <v>0.05868321090601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911.646058385013</v>
      </c>
      <c r="C52" s="3418" t="s">
        <v>2948</v>
      </c>
      <c r="D52" s="3416" t="s">
        <v>1185</v>
      </c>
      <c r="E52" s="3416" t="s">
        <v>1185</v>
      </c>
      <c r="F52" s="3416" t="s">
        <v>1185</v>
      </c>
      <c r="G52" s="3418" t="n">
        <v>66.5696457776513</v>
      </c>
      <c r="H52" s="3418" t="n">
        <v>0.00606244628826</v>
      </c>
      <c r="I52" s="3418" t="n">
        <v>0.00173212751093</v>
      </c>
      <c r="J52" s="3416" t="s">
        <v>1185</v>
      </c>
    </row>
    <row r="53" spans="1:10" x14ac:dyDescent="0.15">
      <c r="A53" s="844" t="s">
        <v>117</v>
      </c>
      <c r="B53" s="3415" t="n">
        <v>911.646058385013</v>
      </c>
      <c r="C53" s="3418" t="s">
        <v>2948</v>
      </c>
      <c r="D53" s="3418" t="n">
        <v>73.02137179815143</v>
      </c>
      <c r="E53" s="3418" t="n">
        <v>6.64999999999963</v>
      </c>
      <c r="F53" s="3418" t="n">
        <v>1.89999999999833</v>
      </c>
      <c r="G53" s="3415" t="n">
        <v>66.5696457776513</v>
      </c>
      <c r="H53" s="3415" t="n">
        <v>0.00606244628826</v>
      </c>
      <c r="I53" s="3415" t="n">
        <v>0.00173212751093</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s="3419" t="n">
        <v>1447.995956205724</v>
      </c>
      <c r="AF7" s="3419" t="n">
        <v>1484.1984566042279</v>
      </c>
      <c r="AG7" t="n" s="3419">
        <v>63.107810326628</v>
      </c>
      <c r="AH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s="3419" t="n">
        <v>1375.5997913129</v>
      </c>
      <c r="AF8" s="3419" t="n">
        <v>1395.066842708228</v>
      </c>
      <c r="AG8" t="n" s="3419">
        <v>100.0</v>
      </c>
      <c r="AH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s="3414" t="n">
        <v>1.8E-5</v>
      </c>
      <c r="AF9" s="3414" t="s">
        <v>2944</v>
      </c>
      <c r="AG9" t="n" s="3415">
        <v>0.0</v>
      </c>
      <c r="AH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s="3414" t="n">
        <v>0.09067667599561</v>
      </c>
      <c r="AF10" s="3414" t="n">
        <v>0.10646068867542</v>
      </c>
      <c r="AG10" t="n" s="3415">
        <v>100.0</v>
      </c>
      <c r="AH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s="3414" t="s">
        <v>2962</v>
      </c>
      <c r="AF11" s="3414" t="s">
        <v>2962</v>
      </c>
      <c r="AG11" t="n" s="3415">
        <v>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t="n" s="3415">
        <v>0.0</v>
      </c>
      <c r="AH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s="3414" t="n">
        <v>0.14478090978023</v>
      </c>
      <c r="AF13" s="3414" t="n">
        <v>0.14996932275823</v>
      </c>
      <c r="AG13" t="n" s="3415">
        <v>100.0</v>
      </c>
      <c r="AH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s="3414" t="s">
        <v>2962</v>
      </c>
      <c r="AF14" s="3414" t="s">
        <v>2962</v>
      </c>
      <c r="AG14" t="n" s="3415">
        <v>0.0</v>
      </c>
      <c r="AH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s="3414" t="n">
        <v>0.37867861392555</v>
      </c>
      <c r="AF15" s="3414" t="n">
        <v>0.37402935225738</v>
      </c>
      <c r="AG15" t="n" s="3415">
        <v>100.0</v>
      </c>
      <c r="AH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s="3414" t="s">
        <v>2962</v>
      </c>
      <c r="AF16" s="3414" t="s">
        <v>2962</v>
      </c>
      <c r="AG16" t="n" s="3415">
        <v>0.0</v>
      </c>
      <c r="AH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s="3414" t="n">
        <v>0.0559234880718</v>
      </c>
      <c r="AF17" s="3414" t="n">
        <v>0.05521455551151</v>
      </c>
      <c r="AG17" t="n" s="3415">
        <v>100.0</v>
      </c>
      <c r="AH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s="3414" t="s">
        <v>2962</v>
      </c>
      <c r="AF18" s="3414" t="s">
        <v>2962</v>
      </c>
      <c r="AG18" t="n" s="3415">
        <v>0.0</v>
      </c>
      <c r="AH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s="3414" t="n">
        <v>5.0E-4</v>
      </c>
      <c r="AF19" s="3414" t="n">
        <v>5.0E-4</v>
      </c>
      <c r="AG19" t="n" s="3415">
        <v>100.0</v>
      </c>
      <c r="AH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s="3414" t="s">
        <v>2962</v>
      </c>
      <c r="AF20" s="3414" t="s">
        <v>2962</v>
      </c>
      <c r="AG20" t="n" s="3415">
        <v>0.0</v>
      </c>
      <c r="AH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s="3414" t="n">
        <v>0.00326545802604</v>
      </c>
      <c r="AF21" s="3414" t="n">
        <v>0.00318048261839</v>
      </c>
      <c r="AG21" t="n" s="3415">
        <v>100.0</v>
      </c>
      <c r="AH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s="3414" t="s">
        <v>2962</v>
      </c>
      <c r="AF22" s="3414" t="s">
        <v>2962</v>
      </c>
      <c r="AG22" t="n" s="3415">
        <v>0.0</v>
      </c>
      <c r="AH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s="3414" t="s">
        <v>2962</v>
      </c>
      <c r="AF23" s="3414" t="s">
        <v>2962</v>
      </c>
      <c r="AG23" t="n" s="3415">
        <v>0.0</v>
      </c>
      <c r="AH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s="3414" t="s">
        <v>2962</v>
      </c>
      <c r="AF24" s="3414" t="s">
        <v>2962</v>
      </c>
      <c r="AG24" t="n" s="3415">
        <v>0.0</v>
      </c>
      <c r="AH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s="3414" t="s">
        <v>2962</v>
      </c>
      <c r="AF25" s="3414" t="s">
        <v>2962</v>
      </c>
      <c r="AG25" t="n" s="3415">
        <v>0.0</v>
      </c>
      <c r="AH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s="3414" t="n">
        <v>0.00256423565</v>
      </c>
      <c r="AF26" s="3414" t="n">
        <v>0.00312486205</v>
      </c>
      <c r="AG26" t="n" s="3415">
        <v>100.0</v>
      </c>
      <c r="AH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s="3414" t="n">
        <v>0.003089691</v>
      </c>
      <c r="AF27" s="3414" t="n">
        <v>0.00363599535</v>
      </c>
      <c r="AG27" t="n" s="3415">
        <v>100.0</v>
      </c>
      <c r="AH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s="3414" t="s">
        <v>2962</v>
      </c>
      <c r="AF28" s="3414" t="s">
        <v>2962</v>
      </c>
      <c r="AG28" t="n" s="3415">
        <v>0.0</v>
      </c>
      <c r="AH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s="3419" t="n">
        <v>72.396164892824</v>
      </c>
      <c r="AF29" s="3419" t="n">
        <v>89.131613896</v>
      </c>
      <c r="AG29" t="n" s="3419">
        <v>-90.204771936822</v>
      </c>
      <c r="AH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s="3414" t="n">
        <v>0.0081649614904</v>
      </c>
      <c r="AF30" s="3414" t="n">
        <v>0.0100523566</v>
      </c>
      <c r="AG30" t="n" s="3415">
        <v>-90.483714779066</v>
      </c>
      <c r="AH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s="3414" t="n">
        <v>9.8801904744E-4</v>
      </c>
      <c r="AF31" s="3414" t="n">
        <v>0.00121644926</v>
      </c>
      <c r="AG31" t="n" s="3415">
        <v>-88.524063584906</v>
      </c>
      <c r="AH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s="3414" t="n">
        <v>3.7E-7</v>
      </c>
      <c r="AF32" s="3414" t="n">
        <v>4.55E-7</v>
      </c>
      <c r="AG32" t="n" s="3415">
        <v>100.0</v>
      </c>
      <c r="AH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s="3414" t="s">
        <v>2962</v>
      </c>
      <c r="AF33" s="3414" t="s">
        <v>2962</v>
      </c>
      <c r="AG33" t="n" s="3415">
        <v>0.0</v>
      </c>
      <c r="AH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s="3414" t="s">
        <v>2962</v>
      </c>
      <c r="AF34" s="3414" t="s">
        <v>2962</v>
      </c>
      <c r="AG34" t="n" s="3415">
        <v>0.0</v>
      </c>
      <c r="AH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s="3414" t="s">
        <v>2962</v>
      </c>
      <c r="AF35" s="3414" t="s">
        <v>2962</v>
      </c>
      <c r="AG35" t="n" s="3415">
        <v>0.0</v>
      </c>
      <c r="AH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s="3414" t="s">
        <v>2962</v>
      </c>
      <c r="AF36" s="3414" t="s">
        <v>2962</v>
      </c>
      <c r="AG36" t="n" s="3415">
        <v>0.0</v>
      </c>
      <c r="AH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s="3414" t="s">
        <v>2962</v>
      </c>
      <c r="AF37" s="3414" t="s">
        <v>2962</v>
      </c>
      <c r="AG37" t="n" s="3415">
        <v>0.0</v>
      </c>
      <c r="AH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s="3414" t="s">
        <v>2962</v>
      </c>
      <c r="AF38" s="3414" t="s">
        <v>2962</v>
      </c>
      <c r="AG38" t="n" s="3415">
        <v>0.0</v>
      </c>
      <c r="AH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s="3414" t="s">
        <v>2962</v>
      </c>
      <c r="AF39" s="3414" t="s">
        <v>2962</v>
      </c>
      <c r="AG39" t="n" s="3415">
        <v>0.0</v>
      </c>
      <c r="AH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t="n" s="3419">
        <v>0.0</v>
      </c>
      <c r="AH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s="3419" t="n">
        <v>14.708877705876</v>
      </c>
      <c r="AF41" s="3419" t="n">
        <v>15.981121896744</v>
      </c>
      <c r="AG41" t="n" s="3419">
        <v>-19.985570892694</v>
      </c>
      <c r="AH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s="3414" t="n">
        <v>6.4512621517E-4</v>
      </c>
      <c r="AF42" s="3414" t="n">
        <v>7.0092639898E-4</v>
      </c>
      <c r="AG42" t="n" s="3415">
        <v>-19.985570892694</v>
      </c>
      <c r="AH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t="n" s="3419">
        <v>0.0</v>
      </c>
      <c r="AH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s="3419" t="n">
        <v>35704.19713204516</v>
      </c>
      <c r="AF7" s="3419" t="n">
        <v>36878.93576252077</v>
      </c>
      <c r="AG7" t="n" s="3419">
        <v>44.609052478413</v>
      </c>
      <c r="AH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s="3419" t="n">
        <v>11297.04987434151</v>
      </c>
      <c r="AF8" s="3419" t="n">
        <v>12611.854830525</v>
      </c>
      <c r="AG8" t="n" s="3419">
        <v>155.438356504861</v>
      </c>
      <c r="AH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s="3419" t="n">
        <v>33579.325223068976</v>
      </c>
      <c r="AF9" s="3419" t="n">
        <v>33557.287362281226</v>
      </c>
      <c r="AG9" t="n" s="3419">
        <v>2.997447132975</v>
      </c>
      <c r="AH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s="3419" t="n">
        <v>33651.97804528475</v>
      </c>
      <c r="AF10" s="3419" t="n">
        <v>33639.73288628807</v>
      </c>
      <c r="AG10" t="n" s="3419">
        <v>3.034309497647</v>
      </c>
      <c r="AH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s="3419" t="n">
        <v>8030.074000244761</v>
      </c>
      <c r="AF11" s="3419" t="n">
        <v>8053.39076430295</v>
      </c>
      <c r="AG11" t="n" s="3419">
        <v>41.115675018316</v>
      </c>
      <c r="AH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s="3419" t="n">
        <v>8277.782898621608</v>
      </c>
      <c r="AF12" s="3419" t="n">
        <v>8316.328012248186</v>
      </c>
      <c r="AG12" t="n" s="3419">
        <v>37.858211016937</v>
      </c>
      <c r="AH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s="3419" t="n">
        <v>1375.5997913129</v>
      </c>
      <c r="AF13" s="3419" t="n">
        <v>1395.066842708228</v>
      </c>
      <c r="AG13" t="n" s="3419">
        <v>100.0</v>
      </c>
      <c r="AH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s="3419" t="n">
        <v>72.396164892824</v>
      </c>
      <c r="AF14" s="3419" t="n">
        <v>89.131613896</v>
      </c>
      <c r="AG14" t="n" s="3419">
        <v>-90.204771936822</v>
      </c>
      <c r="AH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n" s="3419">
        <v>0.0</v>
      </c>
      <c r="AH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s="3419" t="n">
        <v>14.708877705876</v>
      </c>
      <c r="AF16" s="3419" t="n">
        <v>15.981121896744</v>
      </c>
      <c r="AG16" t="n" s="3419">
        <v>-19.985570892694</v>
      </c>
      <c r="AH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t="n" s="3419">
        <v>0.0</v>
      </c>
      <c r="AH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s="3419" t="n">
        <v>78776.3011892705</v>
      </c>
      <c r="AF18" s="3419" t="n">
        <v>79989.79346760592</v>
      </c>
      <c r="AG18" t="n" s="3419">
        <v>23.593487581332</v>
      </c>
      <c r="AH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s="3419" t="n">
        <v>54689.51565215946</v>
      </c>
      <c r="AF19" s="3419" t="n">
        <v>56068.095307562224</v>
      </c>
      <c r="AG19" t="n" s="3419">
        <v>25.857581219088</v>
      </c>
      <c r="AH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s="3419" t="s">
        <v>2962</v>
      </c>
      <c r="AF20" s="3419" t="s">
        <v>2962</v>
      </c>
      <c r="AG20" t="n" s="3419">
        <v>0.0</v>
      </c>
      <c r="AH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s="3419" t="s">
        <v>2962</v>
      </c>
      <c r="AF21" s="3419" t="s">
        <v>2962</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s="3419" t="n">
        <v>32368.720620459975</v>
      </c>
      <c r="AF26" s="3419" t="n">
        <v>33499.48723864273</v>
      </c>
      <c r="AG26" t="n" s="3419">
        <v>40.280827334239</v>
      </c>
      <c r="AH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s="3419" t="n">
        <v>4721.6444626975335</v>
      </c>
      <c r="AF27" s="3419" t="n">
        <v>4775.112066185528</v>
      </c>
      <c r="AG27" t="n" s="3419">
        <v>33.385845246704</v>
      </c>
      <c r="AH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s="3419" t="n">
        <v>38326.0017643297</v>
      </c>
      <c r="AF28" s="3419" t="n">
        <v>38399.831108251106</v>
      </c>
      <c r="AG28" t="n" s="3419">
        <v>15.273111520493</v>
      </c>
      <c r="AH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s="3419" t="n">
        <v>-24086.785537111038</v>
      </c>
      <c r="AF29" s="3419" t="n">
        <v>-23921.698160043696</v>
      </c>
      <c r="AG29" t="n" s="3419">
        <v>18.593160171249</v>
      </c>
      <c r="AH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s="3419" t="n">
        <v>3356.296780774022</v>
      </c>
      <c r="AF30" s="3419" t="n">
        <v>3311.0627070902265</v>
      </c>
      <c r="AG30" t="n" s="3419">
        <v>-16.061531574952</v>
      </c>
      <c r="AH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s="3419" t="n">
        <v>3.637561009268</v>
      </c>
      <c r="AF31" s="3419" t="n">
        <v>4.30034743632988</v>
      </c>
      <c r="AG31" t="n" s="3419">
        <v>35.753807646692</v>
      </c>
      <c r="AH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s="3419" t="n">
        <v>54689.51565215946</v>
      </c>
      <c r="AF32" s="3419" t="n">
        <v>56068.095307562224</v>
      </c>
      <c r="AG32" t="n" s="3419">
        <v>25.857581219088</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708.2612000735808</v>
      </c>
      <c r="C9" s="3415" t="n">
        <v>2.52943219110302</v>
      </c>
      <c r="D9" s="3416" t="s">
        <v>1185</v>
      </c>
      <c r="E9" s="3416" t="s">
        <v>1185</v>
      </c>
      <c r="F9" s="3416" t="s">
        <v>1185</v>
      </c>
      <c r="G9" s="3416" t="s">
        <v>1185</v>
      </c>
      <c r="H9" s="3416" t="s">
        <v>1185</v>
      </c>
      <c r="I9" s="3416" t="s">
        <v>1185</v>
      </c>
      <c r="J9" s="3418" t="n">
        <v>710.7906322646838</v>
      </c>
      <c r="K9" s="381"/>
    </row>
    <row r="10" spans="1:11" ht="13" x14ac:dyDescent="0.15">
      <c r="A10" s="2057" t="s">
        <v>1625</v>
      </c>
      <c r="B10" s="3416" t="s">
        <v>1185</v>
      </c>
      <c r="C10" s="3415" t="n">
        <v>214.15767445125718</v>
      </c>
      <c r="D10" s="3416" t="s">
        <v>1185</v>
      </c>
      <c r="E10" s="3416" t="s">
        <v>1185</v>
      </c>
      <c r="F10" s="3416" t="s">
        <v>1185</v>
      </c>
      <c r="G10" s="3416" t="s">
        <v>1185</v>
      </c>
      <c r="H10" s="3416" t="s">
        <v>1185</v>
      </c>
      <c r="I10" s="3416" t="s">
        <v>1185</v>
      </c>
      <c r="J10" s="3418" t="n">
        <v>214.15767445125718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1.20277036769448</v>
      </c>
      <c r="D12" s="3415" t="n">
        <v>9197.91457765553</v>
      </c>
      <c r="E12" s="3416" t="s">
        <v>1185</v>
      </c>
      <c r="F12" s="3416" t="s">
        <v>1185</v>
      </c>
      <c r="G12" s="3416" t="s">
        <v>1185</v>
      </c>
      <c r="H12" s="3416" t="s">
        <v>1185</v>
      </c>
      <c r="I12" s="3416" t="s">
        <v>1185</v>
      </c>
      <c r="J12" s="3418" t="n">
        <v>9199.117348023225</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23.92141069677627</v>
      </c>
      <c r="C17" s="3415" t="n">
        <v>0.58260402315124</v>
      </c>
      <c r="D17" s="3415" t="s">
        <v>2962</v>
      </c>
      <c r="E17" s="3415" t="s">
        <v>2962</v>
      </c>
      <c r="F17" s="3415" t="s">
        <v>2962</v>
      </c>
      <c r="G17" s="3415" t="s">
        <v>2962</v>
      </c>
      <c r="H17" s="3415" t="s">
        <v>2962</v>
      </c>
      <c r="I17" s="3415" t="n">
        <v>16776.515058199628</v>
      </c>
      <c r="J17" s="3418" t="n">
        <v>16801.019072919556</v>
      </c>
      <c r="K17" s="381"/>
    </row>
    <row r="18" spans="1:11" ht="16.5" customHeight="1" x14ac:dyDescent="0.15">
      <c r="A18" s="2067" t="s">
        <v>1652</v>
      </c>
      <c r="B18" s="3418" t="n">
        <v>732.1826107703571</v>
      </c>
      <c r="C18" s="3418" t="n">
        <v>218.47248103320592</v>
      </c>
      <c r="D18" s="3418" t="n">
        <v>9197.91457765553</v>
      </c>
      <c r="E18" s="3418" t="s">
        <v>2962</v>
      </c>
      <c r="F18" s="3418" t="s">
        <v>2962</v>
      </c>
      <c r="G18" s="3418" t="s">
        <v>2962</v>
      </c>
      <c r="H18" s="3418" t="s">
        <v>2962</v>
      </c>
      <c r="I18" s="3418" t="n">
        <v>16776.515058199628</v>
      </c>
      <c r="J18" s="3418" t="n">
        <v>26925.084727658723</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-29088.469745152466</v>
      </c>
      <c r="D8" s="3419" t="n">
        <v>-30038.765406200335</v>
      </c>
      <c r="E8" s="3419" t="n">
        <v>-950.2956610478699</v>
      </c>
      <c r="F8" s="3419" t="n">
        <v>3.266915273899</v>
      </c>
      <c r="G8" s="3419" t="n">
        <v>2.15191406713918</v>
      </c>
      <c r="H8" s="3419" t="n">
        <v>2.18978870957135</v>
      </c>
      <c r="I8" s="3419" t="n">
        <v>0.03787464243217</v>
      </c>
      <c r="J8" s="3419" t="n">
        <v>1.760044372149</v>
      </c>
      <c r="K8" s="3419" t="n">
        <v>0.71205392868207</v>
      </c>
      <c r="L8" s="3419" t="n">
        <v>0.70617529690851</v>
      </c>
      <c r="M8" s="3419" t="n">
        <v>-0.00587863177356</v>
      </c>
      <c r="N8" s="3419" t="n">
        <v>-0.82558799787</v>
      </c>
      <c r="O8" s="3419" t="n">
        <v>-28822.479822726727</v>
      </c>
      <c r="P8" s="3419" t="n">
        <v>-29773.580449982313</v>
      </c>
      <c r="Q8" s="3419" t="n">
        <v>-951.1006272555865</v>
      </c>
      <c r="R8" s="3419" t="n">
        <v>3.299857032099</v>
      </c>
    </row>
    <row r="9" spans="1:18" x14ac:dyDescent="0.15">
      <c r="A9" s="2102" t="s">
        <v>1668</v>
      </c>
      <c r="B9" s="2103" t="s">
        <v>1624</v>
      </c>
      <c r="C9" s="3415" t="n">
        <v>-16852.318117934567</v>
      </c>
      <c r="D9" s="3415" t="n">
        <v>-15142.94431152024</v>
      </c>
      <c r="E9" s="3419" t="n">
        <v>1709.3738064143286</v>
      </c>
      <c r="F9" s="3419" t="n">
        <v>-10.14325622417</v>
      </c>
      <c r="G9" s="3415" t="n">
        <v>0.42674591170065</v>
      </c>
      <c r="H9" s="3415" t="n">
        <v>0.40998521852632</v>
      </c>
      <c r="I9" s="3419" t="n">
        <v>-0.01676069317433</v>
      </c>
      <c r="J9" s="3419" t="n">
        <v>-3.927557995233</v>
      </c>
      <c r="K9" s="3415" t="n">
        <v>0.36277064667595</v>
      </c>
      <c r="L9" s="3415" t="n">
        <v>0.35476038661804</v>
      </c>
      <c r="M9" s="3419" t="n">
        <v>-0.00801026005791</v>
      </c>
      <c r="N9" s="3419" t="n">
        <v>-2.208078335805</v>
      </c>
      <c r="O9" s="3415" t="n">
        <v>-16733.54381743262</v>
      </c>
      <c r="P9" s="3415" t="n">
        <v>-15026.976085844904</v>
      </c>
      <c r="Q9" s="3419" t="n">
        <v>1706.567731587713</v>
      </c>
      <c r="R9" s="3419" t="n">
        <v>-10.198483657776</v>
      </c>
    </row>
    <row r="10" spans="1:18" x14ac:dyDescent="0.15">
      <c r="A10" s="2090"/>
      <c r="B10" s="2091" t="s">
        <v>1669</v>
      </c>
      <c r="C10" s="3415" t="n">
        <v>10051.297602693336</v>
      </c>
      <c r="D10" s="3415" t="n">
        <v>6248.012998979516</v>
      </c>
      <c r="E10" s="3419" t="n">
        <v>-3803.284603713819</v>
      </c>
      <c r="F10" s="3419" t="n">
        <v>-37.838742359939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1946.6655005839389</v>
      </c>
      <c r="D11" s="3415" t="n">
        <v>1163.2391631621892</v>
      </c>
      <c r="E11" s="3419" t="n">
        <v>-783.4263374217497</v>
      </c>
      <c r="F11" s="3419" t="n">
        <v>-40.244527741759</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-21.65467898803883</v>
      </c>
      <c r="D12" s="3415" t="n">
        <v>-50.88438244411358</v>
      </c>
      <c r="E12" s="3419" t="n">
        <v>-29.22970345607475</v>
      </c>
      <c r="F12" s="3419" t="n">
        <v>134.981005593387</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2500.546611638691</v>
      </c>
      <c r="D13" s="3415" t="n">
        <v>3834.9259454867897</v>
      </c>
      <c r="E13" s="3419" t="n">
        <v>1334.3793338480991</v>
      </c>
      <c r="F13" s="3419" t="n">
        <v>53.363505708603</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-618.0494998437126</v>
      </c>
      <c r="D14" s="3415" t="n">
        <v>-614.6454339582738</v>
      </c>
      <c r="E14" s="3419" t="n">
        <v>3.40406588543884</v>
      </c>
      <c r="F14" s="3419" t="n">
        <v>-0.55077560718</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-4.91790772125786</v>
      </c>
      <c r="D15" s="3415" t="n">
        <v>-4.76968424634111</v>
      </c>
      <c r="E15" s="3419" t="n">
        <v>0.14822347491675</v>
      </c>
      <c r="F15" s="3419" t="n">
        <v>-3.013953968189</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2998.4304895731284</v>
      </c>
      <c r="D16" s="3415" t="n">
        <v>4567.065704541835</v>
      </c>
      <c r="E16" s="3419" t="n">
        <v>1568.6352149687066</v>
      </c>
      <c r="F16" s="3419" t="n">
        <v>52.31521025495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3083.3931190888616</v>
      </c>
      <c r="D17" s="3415" t="n">
        <v>2632.69986229152</v>
      </c>
      <c r="E17" s="3419" t="n">
        <v>-450.6932567973418</v>
      </c>
      <c r="F17" s="3419" t="n">
        <v>-14.616795179543</v>
      </c>
      <c r="G17" s="3415" t="n">
        <v>0.47546631790785</v>
      </c>
      <c r="H17" s="3415" t="n">
        <v>0.43051175640922</v>
      </c>
      <c r="I17" s="3419" t="n">
        <v>-0.04495456149863</v>
      </c>
      <c r="J17" s="3419" t="n">
        <v>-9.454836190382</v>
      </c>
      <c r="K17" s="3415" t="n">
        <v>0.12248182003061</v>
      </c>
      <c r="L17" s="3415" t="n">
        <v>0.12751751744223</v>
      </c>
      <c r="M17" s="3419" t="n">
        <v>0.00503569741162</v>
      </c>
      <c r="N17" s="3419" t="n">
        <v>4.111383559096</v>
      </c>
      <c r="O17" s="3415" t="n">
        <v>3131.7793594056798</v>
      </c>
      <c r="P17" s="3415" t="n">
        <v>2681.4628763995347</v>
      </c>
      <c r="Q17" s="3419" t="n">
        <v>-450.3164830061448</v>
      </c>
      <c r="R17" s="3419" t="n">
        <v>-14.378933868815</v>
      </c>
    </row>
    <row r="18" spans="1:18" x14ac:dyDescent="0.15">
      <c r="A18" s="2090"/>
      <c r="B18" s="2091" t="s">
        <v>1669</v>
      </c>
      <c r="C18" s="3415" t="n">
        <v>-2622.215011753838</v>
      </c>
      <c r="D18" s="3415" t="n">
        <v>-2285.8719754312124</v>
      </c>
      <c r="E18" s="3419" t="n">
        <v>336.34303632262544</v>
      </c>
      <c r="F18" s="3419" t="n">
        <v>-12.82667648591</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-515.3979720568047</v>
      </c>
      <c r="D19" s="3415" t="n">
        <v>-449.74007416199674</v>
      </c>
      <c r="E19" s="3419" t="n">
        <v>65.65789789480803</v>
      </c>
      <c r="F19" s="3419" t="n">
        <v>-12.739261979007</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-141.67555536804858</v>
      </c>
      <c r="D20" s="3415" t="n">
        <v>-128.68652795112322</v>
      </c>
      <c r="E20" s="3419" t="n">
        <v>12.98902741692535</v>
      </c>
      <c r="F20" s="3419" t="n">
        <v>-9.168149991141</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-184.60812246818435</v>
      </c>
      <c r="D21" s="3415" t="n">
        <v>-162.74613992958507</v>
      </c>
      <c r="E21" s="3419" t="n">
        <v>21.86198253859929</v>
      </c>
      <c r="F21" s="3419" t="n">
        <v>-11.842373047463</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388.6293372537056</v>
      </c>
      <c r="D22" s="3415" t="n">
        <v>402.939914033547</v>
      </c>
      <c r="E22" s="3419" t="n">
        <v>14.31057677984133</v>
      </c>
      <c r="F22" s="3419" t="n">
        <v>3.682320249153</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-8.59505885138627</v>
      </c>
      <c r="E23" s="3419" t="n">
        <v>-0.46926415541709</v>
      </c>
      <c r="F23" s="3419" t="n">
        <v>5.774993991048</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-15319.54474630676</v>
      </c>
      <c r="D25" s="3415" t="n">
        <v>-17528.520956971613</v>
      </c>
      <c r="E25" s="3419" t="n">
        <v>-2208.9762106648564</v>
      </c>
      <c r="F25" s="3419" t="n">
        <v>14.419333258564</v>
      </c>
      <c r="G25" s="3415" t="n">
        <v>1.24970183753068</v>
      </c>
      <c r="H25" s="3415" t="n">
        <v>1.34929173463581</v>
      </c>
      <c r="I25" s="3419" t="n">
        <v>0.09958989710513</v>
      </c>
      <c r="J25" s="3419" t="n">
        <v>7.969092635881</v>
      </c>
      <c r="K25" s="3415" t="n">
        <v>0.22680146197551</v>
      </c>
      <c r="L25" s="3415" t="n">
        <v>0.22389739284824</v>
      </c>
      <c r="M25" s="3419" t="n">
        <v>-0.00290406912727</v>
      </c>
      <c r="N25" s="3419" t="n">
        <v>-1.280445505939</v>
      </c>
      <c r="O25" s="3415" t="n">
        <v>-15220.71536469979</v>
      </c>
      <c r="P25" s="3415" t="n">
        <v>-17428.067240536944</v>
      </c>
      <c r="Q25" s="3419" t="n">
        <v>-2207.3518758371547</v>
      </c>
      <c r="R25" s="3419" t="n">
        <v>14.502287329783</v>
      </c>
    </row>
    <row r="26" spans="1:18" x14ac:dyDescent="0.15">
      <c r="A26" s="2090"/>
      <c r="B26" s="2091" t="s">
        <v>1669</v>
      </c>
      <c r="C26" s="3415" t="n">
        <v>2784.3263173701457</v>
      </c>
      <c r="D26" s="3415" t="n">
        <v>6588.498987076588</v>
      </c>
      <c r="E26" s="3419" t="n">
        <v>3804.1726697064423</v>
      </c>
      <c r="F26" s="3419" t="n">
        <v>136.628118837003</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716.1306528518187</v>
      </c>
      <c r="D27" s="3415" t="n">
        <v>1543.0660833953098</v>
      </c>
      <c r="E27" s="3419" t="n">
        <v>826.9354305434911</v>
      </c>
      <c r="F27" s="3419" t="n">
        <v>115.472704212621</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19.21404958354015</v>
      </c>
      <c r="D28" s="3415" t="n">
        <v>74.89047650162462</v>
      </c>
      <c r="E28" s="3419" t="n">
        <v>55.67642691808447</v>
      </c>
      <c r="F28" s="3419" t="n">
        <v>289.769351723647</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1851.1882244596359</v>
      </c>
      <c r="D29" s="3415" t="n">
        <v>750.4563191570589</v>
      </c>
      <c r="E29" s="3419" t="n">
        <v>-1100.731905302577</v>
      </c>
      <c r="F29" s="3419" t="n">
        <v>-59.460831197966</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-1.24153750114028</v>
      </c>
      <c r="D30" s="3415" t="n">
        <v>-3.50610574892834</v>
      </c>
      <c r="E30" s="3419" t="n">
        <v>-2.26456824778806</v>
      </c>
      <c r="F30" s="3419" t="n">
        <v>182.400309753688</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-5.26009675189992</v>
      </c>
      <c r="D31" s="3415" t="n">
        <v>-5.20873044226329</v>
      </c>
      <c r="E31" s="3419" t="n">
        <v>0.05136630963663</v>
      </c>
      <c r="F31" s="3419" t="n">
        <v>-0.976527848429</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9955.187136296037</v>
      </c>
      <c r="D32" s="3415" t="n">
        <v>8580.323927033804</v>
      </c>
      <c r="E32" s="3419" t="n">
        <v>-1374.8632092622342</v>
      </c>
      <c r="F32" s="3419" t="n">
        <v>-13.810520992112</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-12345.51320944537</v>
      </c>
    </row>
    <row r="8" spans="1:5" s="80" customFormat="1" ht="13" x14ac:dyDescent="0.15">
      <c r="A8" s="2135" t="s">
        <v>2414</v>
      </c>
      <c r="B8" s="3418" t="n">
        <v>-15142.94431152024</v>
      </c>
      <c r="C8" s="3418" t="n">
        <v>0.40998521852632</v>
      </c>
      <c r="D8" s="3418" t="n">
        <v>0.35476038661804</v>
      </c>
      <c r="E8" s="3418" t="n">
        <v>-15026.976085844904</v>
      </c>
    </row>
    <row r="9" spans="1:5" s="80" customFormat="1" x14ac:dyDescent="0.15">
      <c r="A9" s="2137" t="s">
        <v>1688</v>
      </c>
      <c r="B9" s="3418" t="n">
        <v>2632.69986229152</v>
      </c>
      <c r="C9" s="3418" t="n">
        <v>0.43051175640922</v>
      </c>
      <c r="D9" s="3418" t="n">
        <v>0.12751751744223</v>
      </c>
      <c r="E9" s="3418" t="n">
        <v>2681.4628763995347</v>
      </c>
    </row>
    <row r="10" spans="1:5" s="80" customFormat="1" x14ac:dyDescent="0.15">
      <c r="A10" s="2143" t="s">
        <v>1689</v>
      </c>
      <c r="B10" s="3416" t="s">
        <v>1185</v>
      </c>
      <c r="C10" s="3416" t="s">
        <v>1185</v>
      </c>
      <c r="D10" s="3416" t="s">
        <v>1185</v>
      </c>
      <c r="E10" s="3418" t="n">
        <v>-17428.067240536944</v>
      </c>
    </row>
    <row r="11" spans="1:5" s="80" customFormat="1" x14ac:dyDescent="0.15">
      <c r="A11" s="2140" t="s">
        <v>1690</v>
      </c>
      <c r="B11" s="3418" t="n">
        <v>-17528.520956971613</v>
      </c>
      <c r="C11" s="3418" t="n">
        <v>1.34929173463581</v>
      </c>
      <c r="D11" s="3418" t="n">
        <v>0.22389739284824</v>
      </c>
      <c r="E11" s="3418" t="n">
        <v>-17428.067240536944</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732.1826107703571</v>
      </c>
      <c r="D11" s="3418" t="n">
        <v>730.2696358052472</v>
      </c>
      <c r="E11" s="3418" t="n">
        <v>1.9129749651099</v>
      </c>
      <c r="F11" s="3418" t="n">
        <v>6.29103001983534</v>
      </c>
      <c r="G11" s="3418" t="n">
        <v>-3.96373691001506</v>
      </c>
      <c r="H11" s="3418" t="n">
        <v>2.32729310982028</v>
      </c>
      <c r="I11" s="3418" t="n">
        <v>1.34240442433815</v>
      </c>
      <c r="J11" s="3418" t="n">
        <v>-0.90911491454638</v>
      </c>
      <c r="K11" s="3418" t="n">
        <v>0.43328950979178</v>
      </c>
      <c r="L11" s="3418" t="n">
        <v>-0.0189536853843</v>
      </c>
      <c r="M11" s="3418" t="n">
        <v>1.42845361094161</v>
      </c>
      <c r="N11" s="3418" t="n">
        <v>-0.229546135672</v>
      </c>
      <c r="O11" s="3418" t="n">
        <v>-0.68</v>
      </c>
      <c r="P11" s="3418" t="n">
        <v>4606.182784357733</v>
      </c>
      <c r="Q11" s="3418" t="n">
        <v>-2902.179239181656</v>
      </c>
      <c r="R11" s="3418" t="n">
        <v>1704.0035451760768</v>
      </c>
      <c r="S11" s="3418" t="n">
        <v>982.8851761215856</v>
      </c>
      <c r="T11" s="3418" t="n">
        <v>-665.6381316228355</v>
      </c>
      <c r="U11" s="3418" t="n">
        <v>317.24704449875003</v>
      </c>
      <c r="V11" s="3418" t="n">
        <v>-13.87755884839335</v>
      </c>
      <c r="W11" s="3418" t="n">
        <v>1045.8888942235749</v>
      </c>
      <c r="X11" s="3418" t="n">
        <v>-167.6305728976958</v>
      </c>
      <c r="Y11" s="3418" t="n">
        <v>-1.30082297627473</v>
      </c>
      <c r="Z11" s="3418" t="n">
        <v>1245.5633739658417</v>
      </c>
      <c r="AA11" s="3418" t="n">
        <v>-15142.94431152024</v>
      </c>
    </row>
    <row r="12" spans="1:27" ht="13" x14ac:dyDescent="0.15">
      <c r="A12" s="2174" t="s">
        <v>1704</v>
      </c>
      <c r="B12" s="3416"/>
      <c r="C12" s="3418" t="n">
        <v>732.1826107703571</v>
      </c>
      <c r="D12" s="3418" t="n">
        <v>730.2696358052472</v>
      </c>
      <c r="E12" s="3418" t="n">
        <v>1.9129749651099</v>
      </c>
      <c r="F12" s="3418" t="n">
        <v>6.29103001983534</v>
      </c>
      <c r="G12" s="3418" t="n">
        <v>-3.96373691001506</v>
      </c>
      <c r="H12" s="3418" t="n">
        <v>2.32729310982028</v>
      </c>
      <c r="I12" s="3418" t="n">
        <v>1.34240442433815</v>
      </c>
      <c r="J12" s="3418" t="n">
        <v>-0.90911491454638</v>
      </c>
      <c r="K12" s="3418" t="n">
        <v>0.43328950979178</v>
      </c>
      <c r="L12" s="3418" t="n">
        <v>-0.0189536853843</v>
      </c>
      <c r="M12" s="3418" t="n">
        <v>1.42845361094161</v>
      </c>
      <c r="N12" s="3418" t="n">
        <v>-0.229546135672</v>
      </c>
      <c r="O12" s="3418" t="n">
        <v>-0.68</v>
      </c>
      <c r="P12" s="3418" t="n">
        <v>4606.182784357733</v>
      </c>
      <c r="Q12" s="3418" t="n">
        <v>-2902.179239181656</v>
      </c>
      <c r="R12" s="3418" t="n">
        <v>1704.0035451760768</v>
      </c>
      <c r="S12" s="3418" t="n">
        <v>982.8851761215856</v>
      </c>
      <c r="T12" s="3418" t="n">
        <v>-665.6381316228355</v>
      </c>
      <c r="U12" s="3418" t="n">
        <v>317.24704449875003</v>
      </c>
      <c r="V12" s="3418" t="n">
        <v>-13.87755884839335</v>
      </c>
      <c r="W12" s="3418" t="n">
        <v>1045.8888942235749</v>
      </c>
      <c r="X12" s="3418" t="n">
        <v>-167.6305728976958</v>
      </c>
      <c r="Y12" s="3418" t="n">
        <v>-1.30082297627473</v>
      </c>
      <c r="Z12" s="3416" t="s">
        <v>1185</v>
      </c>
      <c r="AA12" s="3418" t="n">
        <v>-10575.878606978815</v>
      </c>
    </row>
    <row r="13" spans="1:27" x14ac:dyDescent="0.15">
      <c r="A13" s="3430" t="s">
        <v>1704</v>
      </c>
      <c r="B13" s="3415" t="s">
        <v>1704</v>
      </c>
      <c r="C13" s="3418" t="n">
        <v>732.1826107703571</v>
      </c>
      <c r="D13" s="3415" t="n">
        <v>730.2696358052472</v>
      </c>
      <c r="E13" s="3415" t="n">
        <v>1.9129749651099</v>
      </c>
      <c r="F13" s="3418" t="n">
        <v>6.29103001983534</v>
      </c>
      <c r="G13" s="3418" t="n">
        <v>-3.96373691001506</v>
      </c>
      <c r="H13" s="3418" t="n">
        <v>2.32729310982028</v>
      </c>
      <c r="I13" s="3418" t="n">
        <v>1.34240442433815</v>
      </c>
      <c r="J13" s="3418" t="n">
        <v>-0.90911491454638</v>
      </c>
      <c r="K13" s="3418" t="n">
        <v>0.43328950979178</v>
      </c>
      <c r="L13" s="3418" t="n">
        <v>-0.0189536853843</v>
      </c>
      <c r="M13" s="3418" t="n">
        <v>1.42845361094161</v>
      </c>
      <c r="N13" s="3418" t="n">
        <v>-0.229546135672</v>
      </c>
      <c r="O13" s="3418" t="n">
        <v>-0.68</v>
      </c>
      <c r="P13" s="3415" t="n">
        <v>4606.182784357733</v>
      </c>
      <c r="Q13" s="3415" t="n">
        <v>-2902.179239181656</v>
      </c>
      <c r="R13" s="3418" t="n">
        <v>1704.0035451760768</v>
      </c>
      <c r="S13" s="3415" t="n">
        <v>982.8851761215856</v>
      </c>
      <c r="T13" s="3415" t="n">
        <v>-665.6381316228355</v>
      </c>
      <c r="U13" s="3418" t="n">
        <v>317.24704449875003</v>
      </c>
      <c r="V13" s="3415" t="n">
        <v>-13.87755884839335</v>
      </c>
      <c r="W13" s="3415" t="n">
        <v>1045.8888942235749</v>
      </c>
      <c r="X13" s="3415" t="n">
        <v>-167.6305728976958</v>
      </c>
      <c r="Y13" s="3415" t="n">
        <v>-1.30082297627473</v>
      </c>
      <c r="Z13" s="3416" t="s">
        <v>1185</v>
      </c>
      <c r="AA13" s="3418" t="n">
        <v>-10575.878606978815</v>
      </c>
    </row>
    <row r="14">
      <c r="A14" s="3435" t="s">
        <v>3552</v>
      </c>
      <c r="B14" s="3415" t="s">
        <v>3552</v>
      </c>
      <c r="C14" s="3418" t="n">
        <v>732.1826107703571</v>
      </c>
      <c r="D14" s="3415" t="n">
        <v>730.2696358052472</v>
      </c>
      <c r="E14" s="3415" t="n">
        <v>1.9129749651099</v>
      </c>
      <c r="F14" s="3418" t="n">
        <v>6.29103001983534</v>
      </c>
      <c r="G14" s="3418" t="n">
        <v>-3.96373691001506</v>
      </c>
      <c r="H14" s="3418" t="n">
        <v>2.32729310982028</v>
      </c>
      <c r="I14" s="3418" t="n">
        <v>1.34240442433815</v>
      </c>
      <c r="J14" s="3418" t="n">
        <v>-0.90911491454638</v>
      </c>
      <c r="K14" s="3418" t="n">
        <v>0.43328950979178</v>
      </c>
      <c r="L14" s="3418" t="n">
        <v>-0.0189536853843</v>
      </c>
      <c r="M14" s="3418" t="n">
        <v>1.42845361094161</v>
      </c>
      <c r="N14" s="3418" t="n">
        <v>-0.229546135672</v>
      </c>
      <c r="O14" s="3418" t="n">
        <v>-0.68</v>
      </c>
      <c r="P14" s="3415" t="n">
        <v>4606.182784357733</v>
      </c>
      <c r="Q14" s="3415" t="n">
        <v>-2902.179239181656</v>
      </c>
      <c r="R14" s="3418" t="n">
        <v>1704.0035451760768</v>
      </c>
      <c r="S14" s="3415" t="n">
        <v>982.8851761215856</v>
      </c>
      <c r="T14" s="3415" t="n">
        <v>-665.6381316228355</v>
      </c>
      <c r="U14" s="3418" t="n">
        <v>317.24704449875003</v>
      </c>
      <c r="V14" s="3415" t="n">
        <v>-13.87755884839335</v>
      </c>
      <c r="W14" s="3415" t="n">
        <v>1045.8888942235749</v>
      </c>
      <c r="X14" s="3415" t="n">
        <v>-167.6305728976958</v>
      </c>
      <c r="Y14" s="3415" t="n">
        <v>-1.30082297627473</v>
      </c>
      <c r="Z14" s="3418" t="s">
        <v>1185</v>
      </c>
      <c r="AA14" s="3418" t="n">
        <v>-10575.878606978815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51.9377611469126</v>
      </c>
      <c r="F8" s="3415" t="n">
        <v>233.444999768057</v>
      </c>
      <c r="G8" s="3415" t="n">
        <v>50.3714194209854</v>
      </c>
      <c r="H8" s="3416" t="s">
        <v>1185</v>
      </c>
      <c r="I8" s="3415" t="n">
        <v>-13.8952045053963</v>
      </c>
      <c r="J8" s="3418" t="n">
        <v>248.9065459993805</v>
      </c>
      <c r="K8" s="3415" t="n">
        <v>1000.0</v>
      </c>
      <c r="L8" s="3418" t="s">
        <v>2948</v>
      </c>
      <c r="M8" s="3418" t="n">
        <v>248906.5459993805</v>
      </c>
      <c r="N8" s="3415" t="n">
        <v>19.05</v>
      </c>
      <c r="O8" s="3418" t="n">
        <v>4741.669701288199</v>
      </c>
      <c r="P8" s="3415" t="s">
        <v>2942</v>
      </c>
      <c r="Q8" s="3418" t="n">
        <v>4741.669701288199</v>
      </c>
      <c r="R8" s="3415" t="n">
        <v>1.0</v>
      </c>
      <c r="S8" s="3418" t="n">
        <v>17386.122238056745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42.3575690596657</v>
      </c>
      <c r="G11" s="3415" t="s">
        <v>2942</v>
      </c>
      <c r="H11" s="3415" t="s">
        <v>2942</v>
      </c>
      <c r="I11" s="3415" t="n">
        <v>-2.44051753587321</v>
      </c>
      <c r="J11" s="3418" t="n">
        <v>44.79808659553891</v>
      </c>
      <c r="K11" s="3415" t="n">
        <v>1000.0</v>
      </c>
      <c r="L11" s="3418" t="s">
        <v>2948</v>
      </c>
      <c r="M11" s="3418" t="n">
        <v>44798.08659553891</v>
      </c>
      <c r="N11" s="3415" t="n">
        <v>18.2108896518662</v>
      </c>
      <c r="O11" s="3418" t="n">
        <v>815.8130116061054</v>
      </c>
      <c r="P11" s="3415" t="s">
        <v>2942</v>
      </c>
      <c r="Q11" s="3418" t="n">
        <v>815.8130116061054</v>
      </c>
      <c r="R11" s="3415" t="n">
        <v>1.0</v>
      </c>
      <c r="S11" s="3418" t="n">
        <v>2991.314375889056</v>
      </c>
      <c r="T11" s="194"/>
      <c r="U11" s="194"/>
      <c r="V11" s="194"/>
      <c r="W11" s="194"/>
      <c r="X11" s="194"/>
      <c r="Y11" s="194"/>
    </row>
    <row r="12" spans="1:25" ht="12" customHeight="1" x14ac:dyDescent="0.15">
      <c r="A12" s="2567"/>
      <c r="B12" s="2567"/>
      <c r="C12" s="109" t="s">
        <v>108</v>
      </c>
      <c r="D12" s="3415" t="s">
        <v>2970</v>
      </c>
      <c r="E12" s="3416" t="s">
        <v>1185</v>
      </c>
      <c r="F12" s="3415" t="n">
        <v>9.29731871384826</v>
      </c>
      <c r="G12" s="3415" t="s">
        <v>2942</v>
      </c>
      <c r="H12" s="3415" t="n">
        <v>56.5056867062769</v>
      </c>
      <c r="I12" s="3415" t="n">
        <v>0.27821291597588</v>
      </c>
      <c r="J12" s="3418" t="n">
        <v>-47.48658090840452</v>
      </c>
      <c r="K12" s="3415" t="n">
        <v>1000.0</v>
      </c>
      <c r="L12" s="3418" t="s">
        <v>2948</v>
      </c>
      <c r="M12" s="3418" t="n">
        <v>-47486.58090840452</v>
      </c>
      <c r="N12" s="3415" t="n">
        <v>18.6351324803661</v>
      </c>
      <c r="O12" s="3418" t="n">
        <v>-884.9187262677418</v>
      </c>
      <c r="P12" s="3415" t="s">
        <v>2942</v>
      </c>
      <c r="Q12" s="3418" t="n">
        <v>-884.9187262677418</v>
      </c>
      <c r="R12" s="3415" t="n">
        <v>1.0</v>
      </c>
      <c r="S12" s="3418" t="n">
        <v>-3244.7019963150565</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s">
        <v>2942</v>
      </c>
      <c r="J13" s="3418" t="s">
        <v>2942</v>
      </c>
      <c r="K13" s="3415" t="n">
        <v>1000.0</v>
      </c>
      <c r="L13" s="3418" t="s">
        <v>2948</v>
      </c>
      <c r="M13" s="3418" t="s">
        <v>2942</v>
      </c>
      <c r="N13" s="3415" t="n">
        <v>17.970407778372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57.5630458947343</v>
      </c>
      <c r="G15" s="3415" t="n">
        <v>1.28266506142854</v>
      </c>
      <c r="H15" s="3415" t="n">
        <v>1.90594659795391</v>
      </c>
      <c r="I15" s="3415" t="n">
        <v>3.1210120989272</v>
      </c>
      <c r="J15" s="3418" t="n">
        <v>51.25342213642465</v>
      </c>
      <c r="K15" s="3415" t="n">
        <v>1000.0</v>
      </c>
      <c r="L15" s="3418" t="s">
        <v>2948</v>
      </c>
      <c r="M15" s="3418" t="n">
        <v>51253.42213642465</v>
      </c>
      <c r="N15" s="3415" t="n">
        <v>18.9395683442326</v>
      </c>
      <c r="O15" s="3418" t="n">
        <v>970.7176914286187</v>
      </c>
      <c r="P15" s="3418" t="s">
        <v>2942</v>
      </c>
      <c r="Q15" s="3418" t="n">
        <v>970.7176914286187</v>
      </c>
      <c r="R15" s="3415" t="n">
        <v>1.0</v>
      </c>
      <c r="S15" s="3418" t="n">
        <v>3559.2982019049387</v>
      </c>
      <c r="T15" s="194"/>
      <c r="U15" s="194"/>
      <c r="V15" s="194"/>
      <c r="W15" s="194"/>
      <c r="X15" s="194"/>
      <c r="Y15" s="194"/>
    </row>
    <row r="16" spans="1:25" ht="12" customHeight="1" x14ac:dyDescent="0.15">
      <c r="A16" s="2567"/>
      <c r="B16" s="2567"/>
      <c r="C16" s="109" t="s">
        <v>117</v>
      </c>
      <c r="D16" s="3415" t="s">
        <v>2970</v>
      </c>
      <c r="E16" s="3416" t="s">
        <v>1185</v>
      </c>
      <c r="F16" s="3415" t="n">
        <v>0.98140959107926</v>
      </c>
      <c r="G16" s="3415" t="n">
        <v>4.3010648437887</v>
      </c>
      <c r="H16" s="3415" t="n">
        <v>11.9371103170926</v>
      </c>
      <c r="I16" s="3415" t="n">
        <v>3.25498748375731</v>
      </c>
      <c r="J16" s="3418" t="n">
        <v>-18.51175305355934</v>
      </c>
      <c r="K16" s="3415" t="n">
        <v>1000.0</v>
      </c>
      <c r="L16" s="3418" t="s">
        <v>2948</v>
      </c>
      <c r="M16" s="3418" t="n">
        <v>-18511.75305355934</v>
      </c>
      <c r="N16" s="3415" t="n">
        <v>19.9575263098822</v>
      </c>
      <c r="O16" s="3418" t="n">
        <v>-369.4487986084527</v>
      </c>
      <c r="P16" s="3415" t="s">
        <v>2942</v>
      </c>
      <c r="Q16" s="3418" t="n">
        <v>-369.4487986084527</v>
      </c>
      <c r="R16" s="3415" t="n">
        <v>1.0</v>
      </c>
      <c r="S16" s="3418" t="n">
        <v>-1354.645594897661</v>
      </c>
      <c r="T16" s="194"/>
      <c r="U16" s="194"/>
      <c r="V16" s="194"/>
      <c r="W16" s="194"/>
      <c r="X16" s="194"/>
      <c r="Y16" s="194"/>
    </row>
    <row r="17" spans="1:25" ht="12" customHeight="1" x14ac:dyDescent="0.15">
      <c r="A17" s="2567"/>
      <c r="B17" s="2567"/>
      <c r="C17" s="109" t="s">
        <v>111</v>
      </c>
      <c r="D17" s="3415" t="s">
        <v>2970</v>
      </c>
      <c r="E17" s="3416" t="s">
        <v>1185</v>
      </c>
      <c r="F17" s="3415" t="n">
        <v>1.08210303984177</v>
      </c>
      <c r="G17" s="3415" t="s">
        <v>2942</v>
      </c>
      <c r="H17" s="3416" t="s">
        <v>1185</v>
      </c>
      <c r="I17" s="3415" t="n">
        <v>-8.05857483885992</v>
      </c>
      <c r="J17" s="3418" t="n">
        <v>9.14067787870169</v>
      </c>
      <c r="K17" s="3415" t="n">
        <v>1000.0</v>
      </c>
      <c r="L17" s="3418" t="s">
        <v>2948</v>
      </c>
      <c r="M17" s="3418" t="n">
        <v>9140.67787870169</v>
      </c>
      <c r="N17" s="3415" t="n">
        <v>16.579482969222</v>
      </c>
      <c r="O17" s="3418" t="n">
        <v>151.54771321707895</v>
      </c>
      <c r="P17" s="3418" t="s">
        <v>2942</v>
      </c>
      <c r="Q17" s="3418" t="n">
        <v>151.54771321707895</v>
      </c>
      <c r="R17" s="3415" t="n">
        <v>1.0</v>
      </c>
      <c r="S17" s="3418" t="n">
        <v>555.6749484626233</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0.75175851469635</v>
      </c>
      <c r="H19" s="3416" t="s">
        <v>1185</v>
      </c>
      <c r="I19" s="3415" t="n">
        <v>0.16557088278429</v>
      </c>
      <c r="J19" s="3418" t="n">
        <v>-0.91732939748065</v>
      </c>
      <c r="K19" s="3415" t="n">
        <v>1000.0</v>
      </c>
      <c r="L19" s="3418" t="s">
        <v>2948</v>
      </c>
      <c r="M19" s="3418" t="n">
        <v>-917.32939748065</v>
      </c>
      <c r="N19" s="3415" t="n">
        <v>19.05</v>
      </c>
      <c r="O19" s="3418" t="n">
        <v>-17.47512502200638</v>
      </c>
      <c r="P19" s="3418" t="s">
        <v>2942</v>
      </c>
      <c r="Q19" s="3418" t="n">
        <v>-17.47512502200638</v>
      </c>
      <c r="R19" s="3415" t="n">
        <v>1.0</v>
      </c>
      <c r="S19" s="3418" t="n">
        <v>-64.07545841402344</v>
      </c>
      <c r="T19" s="194"/>
      <c r="U19" s="194"/>
      <c r="V19" s="194"/>
      <c r="W19" s="194"/>
      <c r="X19" s="194"/>
      <c r="Y19" s="194"/>
    </row>
    <row r="20" spans="1:25" ht="12" customHeight="1" x14ac:dyDescent="0.15">
      <c r="A20" s="2567"/>
      <c r="B20" s="2567"/>
      <c r="C20" s="109" t="s">
        <v>171</v>
      </c>
      <c r="D20" s="3415" t="s">
        <v>2970</v>
      </c>
      <c r="E20" s="3416" t="s">
        <v>1185</v>
      </c>
      <c r="F20" s="3415" t="n">
        <v>7.85374010706619</v>
      </c>
      <c r="G20" s="3415" t="s">
        <v>2942</v>
      </c>
      <c r="H20" s="3416" t="s">
        <v>1185</v>
      </c>
      <c r="I20" s="3415" t="n">
        <v>-0.1442148436759</v>
      </c>
      <c r="J20" s="3418" t="n">
        <v>7.99795495074209</v>
      </c>
      <c r="K20" s="3415" t="n">
        <v>1000.0</v>
      </c>
      <c r="L20" s="3418" t="s">
        <v>2948</v>
      </c>
      <c r="M20" s="3418" t="n">
        <v>7997.95495074209</v>
      </c>
      <c r="N20" s="3415" t="n">
        <v>20.8449084896207</v>
      </c>
      <c r="O20" s="3418" t="n">
        <v>166.7166390523277</v>
      </c>
      <c r="P20" s="3418" t="n">
        <v>254.308052113277</v>
      </c>
      <c r="Q20" s="3418" t="n">
        <v>-87.5914130609493</v>
      </c>
      <c r="R20" s="3415" t="n">
        <v>1.0</v>
      </c>
      <c r="S20" s="3418" t="n">
        <v>-321.1685145568144</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5.857933</v>
      </c>
      <c r="G22" s="3415" t="s">
        <v>2942</v>
      </c>
      <c r="H22" s="3416" t="s">
        <v>1185</v>
      </c>
      <c r="I22" s="3415" t="n">
        <v>0.050396</v>
      </c>
      <c r="J22" s="3418" t="n">
        <v>5.807537</v>
      </c>
      <c r="K22" s="3415" t="n">
        <v>1000.0</v>
      </c>
      <c r="L22" s="3418" t="s">
        <v>2948</v>
      </c>
      <c r="M22" s="3418" t="n">
        <v>5807.537</v>
      </c>
      <c r="N22" s="3415" t="n">
        <v>25.33</v>
      </c>
      <c r="O22" s="3418" t="n">
        <v>147.10491221</v>
      </c>
      <c r="P22" s="3415" t="s">
        <v>2942</v>
      </c>
      <c r="Q22" s="3418" t="n">
        <v>147.10491221</v>
      </c>
      <c r="R22" s="3415" t="n">
        <v>1.0</v>
      </c>
      <c r="S22" s="3418" t="n">
        <v>539.3846781033338</v>
      </c>
      <c r="T22" s="194"/>
      <c r="U22" s="194"/>
      <c r="V22" s="194"/>
      <c r="W22" s="194"/>
      <c r="X22" s="194"/>
      <c r="Y22" s="194"/>
    </row>
    <row r="23" spans="1:25" ht="12" customHeight="1" x14ac:dyDescent="0.15">
      <c r="A23" s="2567"/>
      <c r="B23" s="2567"/>
      <c r="C23" s="109" t="s">
        <v>175</v>
      </c>
      <c r="D23" s="3415" t="s">
        <v>2970</v>
      </c>
      <c r="E23" s="3416" t="s">
        <v>1185</v>
      </c>
      <c r="F23" s="3415" t="n">
        <v>2.44954557944455</v>
      </c>
      <c r="G23" s="3415" t="s">
        <v>2942</v>
      </c>
      <c r="H23" s="3416" t="s">
        <v>1185</v>
      </c>
      <c r="I23" s="3415" t="n">
        <v>-3.59887453097081</v>
      </c>
      <c r="J23" s="3418" t="n">
        <v>6.04842011041536</v>
      </c>
      <c r="K23" s="3415" t="n">
        <v>1000.0</v>
      </c>
      <c r="L23" s="3418" t="s">
        <v>2948</v>
      </c>
      <c r="M23" s="3418" t="n">
        <v>6048.42011041536</v>
      </c>
      <c r="N23" s="3415" t="n">
        <v>19.05</v>
      </c>
      <c r="O23" s="3418" t="n">
        <v>115.22240310341262</v>
      </c>
      <c r="P23" s="3415" t="s">
        <v>2942</v>
      </c>
      <c r="Q23" s="3418" t="n">
        <v>115.22240310341262</v>
      </c>
      <c r="R23" s="3415" t="n">
        <v>1.0</v>
      </c>
      <c r="S23" s="3418" t="n">
        <v>422.4821447125133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307036.9813117587</v>
      </c>
      <c r="N26" s="3416" t="s">
        <v>1185</v>
      </c>
      <c r="O26" s="3418" t="n">
        <v>5836.949422007541</v>
      </c>
      <c r="P26" s="3418" t="n">
        <v>254.308052113277</v>
      </c>
      <c r="Q26" s="3418" t="n">
        <v>5582.641369894264</v>
      </c>
      <c r="R26" s="3416" t="s">
        <v>1185</v>
      </c>
      <c r="S26" s="3418" t="n">
        <v>20469.685022945654</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1200.924</v>
      </c>
      <c r="F28" s="3415" t="s">
        <v>2942</v>
      </c>
      <c r="G28" s="3415" t="n">
        <v>1348.301</v>
      </c>
      <c r="H28" s="3416" t="s">
        <v>1185</v>
      </c>
      <c r="I28" s="3415" t="n">
        <v>-87.593</v>
      </c>
      <c r="J28" s="3418" t="n">
        <v>-59.784</v>
      </c>
      <c r="K28" s="3415" t="n">
        <v>30.3560087482638</v>
      </c>
      <c r="L28" s="3418" t="s">
        <v>2948</v>
      </c>
      <c r="M28" s="3418" t="n">
        <v>-1814.803627006203</v>
      </c>
      <c r="N28" s="3415" t="n">
        <v>24.3</v>
      </c>
      <c r="O28" s="3418" t="n">
        <v>-44.09972813625073</v>
      </c>
      <c r="P28" s="3418" t="s">
        <v>2942</v>
      </c>
      <c r="Q28" s="3418" t="n">
        <v>-44.09972813625073</v>
      </c>
      <c r="R28" s="3415" t="n">
        <v>1.0</v>
      </c>
      <c r="S28" s="3418" t="n">
        <v>-161.69900316625282</v>
      </c>
      <c r="T28" s="194"/>
      <c r="U28" s="194"/>
      <c r="V28" s="194"/>
      <c r="W28" s="194"/>
      <c r="X28" s="194"/>
      <c r="Y28" s="194"/>
    </row>
    <row r="29" spans="1:25" ht="12" customHeight="1" x14ac:dyDescent="0.15">
      <c r="A29" s="2567"/>
      <c r="B29" s="2567"/>
      <c r="C29" s="109" t="s">
        <v>184</v>
      </c>
      <c r="D29" s="3415" t="s">
        <v>2972</v>
      </c>
      <c r="E29" s="3415" t="n">
        <v>90.273</v>
      </c>
      <c r="F29" s="3415" t="n">
        <v>112.2192</v>
      </c>
      <c r="G29" s="3415" t="n">
        <v>91.849</v>
      </c>
      <c r="H29" s="3415" t="s">
        <v>2942</v>
      </c>
      <c r="I29" s="3415" t="n">
        <v>-19.835</v>
      </c>
      <c r="J29" s="3418" t="n">
        <v>130.4782</v>
      </c>
      <c r="K29" s="3415" t="n">
        <v>30.3132078251526</v>
      </c>
      <c r="L29" s="3418" t="s">
        <v>2948</v>
      </c>
      <c r="M29" s="3418" t="n">
        <v>3955.212793251826</v>
      </c>
      <c r="N29" s="3415" t="n">
        <v>24.3</v>
      </c>
      <c r="O29" s="3418" t="n">
        <v>96.11167087601937</v>
      </c>
      <c r="P29" s="3415" t="s">
        <v>2942</v>
      </c>
      <c r="Q29" s="3418" t="n">
        <v>96.11167087601937</v>
      </c>
      <c r="R29" s="3415" t="n">
        <v>1.0</v>
      </c>
      <c r="S29" s="3418" t="n">
        <v>352.409459878738</v>
      </c>
      <c r="T29" s="194"/>
      <c r="U29" s="194"/>
      <c r="V29" s="194"/>
      <c r="W29" s="194"/>
      <c r="X29" s="194"/>
      <c r="Y29" s="194"/>
    </row>
    <row r="30" spans="1:25" ht="12" customHeight="1" x14ac:dyDescent="0.15">
      <c r="A30" s="2567"/>
      <c r="B30" s="2567"/>
      <c r="C30" s="109" t="s">
        <v>185</v>
      </c>
      <c r="D30" s="3415" t="s">
        <v>2972</v>
      </c>
      <c r="E30" s="3415" t="n">
        <v>1454.956</v>
      </c>
      <c r="F30" s="3415" t="n">
        <v>962.223052</v>
      </c>
      <c r="G30" s="3415" t="n">
        <v>9.608</v>
      </c>
      <c r="H30" s="3415" t="s">
        <v>2942</v>
      </c>
      <c r="I30" s="3415" t="n">
        <v>-112.46977751836</v>
      </c>
      <c r="J30" s="3418" t="n">
        <v>2520.04082951836</v>
      </c>
      <c r="K30" s="3415" t="n">
        <v>20.9285654205351</v>
      </c>
      <c r="L30" s="3418" t="s">
        <v>2948</v>
      </c>
      <c r="M30" s="3418" t="n">
        <v>52740.839362994535</v>
      </c>
      <c r="N30" s="3415" t="n">
        <v>25.0909090909091</v>
      </c>
      <c r="O30" s="3418" t="n">
        <v>1323.3156058351362</v>
      </c>
      <c r="P30" s="3415" t="n">
        <v>452.441907665416</v>
      </c>
      <c r="Q30" s="3418" t="n">
        <v>870.8736981697201</v>
      </c>
      <c r="R30" s="3415" t="n">
        <v>1.0</v>
      </c>
      <c r="S30" s="3418" t="n">
        <v>3193.2035599556434</v>
      </c>
      <c r="T30" s="194"/>
      <c r="U30" s="194"/>
      <c r="V30" s="194"/>
      <c r="W30" s="194"/>
      <c r="X30" s="194"/>
      <c r="Y30" s="194"/>
    </row>
    <row r="31" spans="1:25" ht="12" customHeight="1" x14ac:dyDescent="0.15">
      <c r="A31" s="2567"/>
      <c r="B31" s="2567"/>
      <c r="C31" s="109" t="s">
        <v>187</v>
      </c>
      <c r="D31" s="3415" t="s">
        <v>2972</v>
      </c>
      <c r="E31" s="3415" t="n">
        <v>287.83</v>
      </c>
      <c r="F31" s="3415" t="n">
        <v>0.2</v>
      </c>
      <c r="G31" s="3415" t="s">
        <v>2942</v>
      </c>
      <c r="H31" s="3416" t="s">
        <v>1185</v>
      </c>
      <c r="I31" s="3415" t="n">
        <v>1.625</v>
      </c>
      <c r="J31" s="3418" t="n">
        <v>286.405</v>
      </c>
      <c r="K31" s="3415" t="n">
        <v>18.0439829760623</v>
      </c>
      <c r="L31" s="3418" t="s">
        <v>2948</v>
      </c>
      <c r="M31" s="3418" t="n">
        <v>5167.886944259123</v>
      </c>
      <c r="N31" s="3415" t="n">
        <v>25.3909090909091</v>
      </c>
      <c r="O31" s="3418" t="n">
        <v>131.2173475937794</v>
      </c>
      <c r="P31" s="3415" t="s">
        <v>2942</v>
      </c>
      <c r="Q31" s="3418" t="n">
        <v>131.2173475937794</v>
      </c>
      <c r="R31" s="3415" t="n">
        <v>1.0</v>
      </c>
      <c r="S31" s="3418" t="n">
        <v>481.130274510525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60049.135473499286</v>
      </c>
      <c r="N37" s="3416" t="s">
        <v>1185</v>
      </c>
      <c r="O37" s="3418" t="n">
        <v>1506.5448961686843</v>
      </c>
      <c r="P37" s="3418" t="n">
        <v>452.441907665416</v>
      </c>
      <c r="Q37" s="3418" t="n">
        <v>1054.1029885032683</v>
      </c>
      <c r="R37" s="3416" t="s">
        <v>1185</v>
      </c>
      <c r="S37" s="3418" t="n">
        <v>3865.0442911786536</v>
      </c>
      <c r="T37" s="194"/>
      <c r="U37" s="194"/>
      <c r="V37" s="194"/>
      <c r="W37" s="194"/>
      <c r="X37" s="194"/>
      <c r="Y37" s="194"/>
    </row>
    <row r="38" spans="1:25" ht="12" customHeight="1" x14ac:dyDescent="0.15">
      <c r="A38" s="916" t="s">
        <v>195</v>
      </c>
      <c r="B38" s="918"/>
      <c r="C38" s="916" t="s">
        <v>196</v>
      </c>
      <c r="D38" s="3415" t="s">
        <v>2970</v>
      </c>
      <c r="E38" s="3415" t="n">
        <v>191.753147622339</v>
      </c>
      <c r="F38" s="3415" t="s">
        <v>2942</v>
      </c>
      <c r="G38" s="3415" t="s">
        <v>2942</v>
      </c>
      <c r="H38" s="3416" t="s">
        <v>1185</v>
      </c>
      <c r="I38" s="3415" t="n">
        <v>7.37638055888308</v>
      </c>
      <c r="J38" s="3418" t="n">
        <v>184.37676706345593</v>
      </c>
      <c r="K38" s="3415" t="n">
        <v>1000.0</v>
      </c>
      <c r="L38" s="3418" t="s">
        <v>2948</v>
      </c>
      <c r="M38" s="3418" t="n">
        <v>184376.76706345592</v>
      </c>
      <c r="N38" s="3415" t="n">
        <v>14.7409932445766</v>
      </c>
      <c r="O38" s="3418" t="n">
        <v>2717.896677739277</v>
      </c>
      <c r="P38" s="3418" t="n">
        <v>755.914379557824</v>
      </c>
      <c r="Q38" s="3418" t="n">
        <v>1961.9822981814532</v>
      </c>
      <c r="R38" s="3415" t="n">
        <v>1.0</v>
      </c>
      <c r="S38" s="3418" t="n">
        <v>7193.935093332001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184376.76706345592</v>
      </c>
      <c r="N40" s="3416" t="s">
        <v>1185</v>
      </c>
      <c r="O40" s="3418" t="n">
        <v>2717.896677739277</v>
      </c>
      <c r="P40" s="3418" t="n">
        <v>755.914379557824</v>
      </c>
      <c r="Q40" s="3418" t="n">
        <v>1961.9822981814532</v>
      </c>
      <c r="R40" s="3416" t="s">
        <v>1185</v>
      </c>
      <c r="S40" s="3418" t="n">
        <v>7193.935093332001</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551462.883848714</v>
      </c>
      <c r="N44" s="3416" t="s">
        <v>1185</v>
      </c>
      <c r="O44" s="3418" t="n">
        <v>10061.390995915503</v>
      </c>
      <c r="P44" s="3418" t="n">
        <v>1462.664339336517</v>
      </c>
      <c r="Q44" s="3418" t="n">
        <v>8598.726656578985</v>
      </c>
      <c r="R44" s="3416" t="s">
        <v>1185</v>
      </c>
      <c r="S44" s="3418" t="n">
        <v>31528.66440745631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56644.15924307401</v>
      </c>
      <c r="N45" s="3416" t="s">
        <v>1185</v>
      </c>
      <c r="O45" s="3418" t="n">
        <v>1340.1478988430424</v>
      </c>
      <c r="P45" s="3418" t="s">
        <v>2942</v>
      </c>
      <c r="Q45" s="3418" t="n">
        <v>1340.1478988430424</v>
      </c>
      <c r="R45" s="3416" t="s">
        <v>1185</v>
      </c>
      <c r="S45" s="3418" t="n">
        <v>4913.87562909116</v>
      </c>
      <c r="T45" s="194"/>
      <c r="U45" s="194"/>
      <c r="V45" s="194"/>
      <c r="W45" s="194"/>
      <c r="X45" s="194"/>
      <c r="Y45" s="194"/>
    </row>
    <row r="46" spans="1:25" ht="12" customHeight="1" x14ac:dyDescent="0.15">
      <c r="A46" s="928"/>
      <c r="B46" s="118"/>
      <c r="C46" s="916" t="s">
        <v>203</v>
      </c>
      <c r="D46" s="3415" t="s">
        <v>2970</v>
      </c>
      <c r="E46" s="3415" t="n">
        <v>52.7514840688951</v>
      </c>
      <c r="F46" s="3415" t="s">
        <v>2942</v>
      </c>
      <c r="G46" s="3415" t="s">
        <v>2942</v>
      </c>
      <c r="H46" s="3416" t="s">
        <v>1185</v>
      </c>
      <c r="I46" s="3415" t="s">
        <v>2945</v>
      </c>
      <c r="J46" s="3418" t="n">
        <v>52.7514840688951</v>
      </c>
      <c r="K46" s="3415" t="n">
        <v>1000.0</v>
      </c>
      <c r="L46" s="3418" t="s">
        <v>2948</v>
      </c>
      <c r="M46" s="3418" t="n">
        <v>52751.4840688951</v>
      </c>
      <c r="N46" s="3415" t="n">
        <v>24.4</v>
      </c>
      <c r="O46" s="3418" t="n">
        <v>1287.1362112810405</v>
      </c>
      <c r="P46" s="3415" t="s">
        <v>2942</v>
      </c>
      <c r="Q46" s="3418" t="n">
        <v>1287.1362112810405</v>
      </c>
      <c r="R46" s="3415" t="n">
        <v>1.0</v>
      </c>
      <c r="S46" s="3418" t="n">
        <v>4719.49944136382</v>
      </c>
      <c r="T46" s="194"/>
      <c r="U46" s="194"/>
      <c r="V46" s="194"/>
      <c r="W46" s="194"/>
      <c r="X46" s="194"/>
      <c r="Y46" s="194"/>
    </row>
    <row r="47" spans="1:25" ht="12" customHeight="1" x14ac:dyDescent="0.15">
      <c r="A47" s="928"/>
      <c r="B47" s="118"/>
      <c r="C47" s="916" t="s">
        <v>204</v>
      </c>
      <c r="D47" s="3415" t="s">
        <v>2970</v>
      </c>
      <c r="E47" s="3415" t="n">
        <v>0.17955008532388</v>
      </c>
      <c r="F47" s="3415" t="s">
        <v>2942</v>
      </c>
      <c r="G47" s="3415" t="s">
        <v>2942</v>
      </c>
      <c r="H47" s="3416" t="s">
        <v>1185</v>
      </c>
      <c r="I47" s="3415" t="s">
        <v>2942</v>
      </c>
      <c r="J47" s="3418" t="n">
        <v>0.17955008532388</v>
      </c>
      <c r="K47" s="3415" t="n">
        <v>1000.0</v>
      </c>
      <c r="L47" s="3418" t="s">
        <v>2948</v>
      </c>
      <c r="M47" s="3418" t="n">
        <v>179.55008532388</v>
      </c>
      <c r="N47" s="3415" t="n">
        <v>17.9263636363636</v>
      </c>
      <c r="O47" s="3418" t="n">
        <v>3.21868012045598</v>
      </c>
      <c r="P47" s="3415" t="s">
        <v>2942</v>
      </c>
      <c r="Q47" s="3418" t="n">
        <v>3.21868012045598</v>
      </c>
      <c r="R47" s="3415" t="n">
        <v>1.0</v>
      </c>
      <c r="S47" s="3418" t="n">
        <v>11.8018271083386</v>
      </c>
      <c r="T47" s="194"/>
      <c r="U47" s="194"/>
      <c r="V47" s="194"/>
      <c r="W47" s="194"/>
      <c r="X47" s="194"/>
      <c r="Y47" s="194"/>
    </row>
    <row r="48" spans="1:25" ht="12" customHeight="1" x14ac:dyDescent="0.15">
      <c r="A48" s="928"/>
      <c r="B48" s="118"/>
      <c r="C48" s="916" t="s">
        <v>205</v>
      </c>
      <c r="D48" s="3415" t="s">
        <v>2970</v>
      </c>
      <c r="E48" s="3415" t="n">
        <v>3.71312508885503</v>
      </c>
      <c r="F48" s="3415" t="s">
        <v>2942</v>
      </c>
      <c r="G48" s="3415" t="s">
        <v>2942</v>
      </c>
      <c r="H48" s="3416" t="s">
        <v>1185</v>
      </c>
      <c r="I48" s="3415" t="s">
        <v>2942</v>
      </c>
      <c r="J48" s="3418" t="n">
        <v>3.71312508885503</v>
      </c>
      <c r="K48" s="3415" t="n">
        <v>1000.0</v>
      </c>
      <c r="L48" s="3418" t="s">
        <v>2948</v>
      </c>
      <c r="M48" s="3418" t="n">
        <v>3713.12508885503</v>
      </c>
      <c r="N48" s="3415" t="n">
        <v>13.41</v>
      </c>
      <c r="O48" s="3418" t="n">
        <v>49.79300744154595</v>
      </c>
      <c r="P48" s="3415" t="s">
        <v>2942</v>
      </c>
      <c r="Q48" s="3418" t="n">
        <v>49.79300744154595</v>
      </c>
      <c r="R48" s="3415" t="n">
        <v>1.0</v>
      </c>
      <c r="S48" s="3418" t="n">
        <v>182.574360619002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218.47248103320615</v>
      </c>
      <c r="D11" s="3418" t="n">
        <v>217.483300754597</v>
      </c>
      <c r="E11" s="3418" t="n">
        <v>0.98918027860914</v>
      </c>
      <c r="F11" s="3418" t="n">
        <v>0.10091052276767</v>
      </c>
      <c r="G11" s="3418" t="n">
        <v>-2.95444899459126</v>
      </c>
      <c r="H11" s="3418" t="n">
        <v>-2.85353847182358</v>
      </c>
      <c r="I11" s="3418" t="n">
        <v>0.07739779065427</v>
      </c>
      <c r="J11" s="3418" t="n">
        <v>-0.63882494743979</v>
      </c>
      <c r="K11" s="3418" t="n">
        <v>-0.56142715678552</v>
      </c>
      <c r="L11" s="3418" t="n">
        <v>-0.1606441490428</v>
      </c>
      <c r="M11" s="3418" t="n">
        <v>-0.20316202150483</v>
      </c>
      <c r="N11" s="3418" t="n">
        <v>0.50529260612667</v>
      </c>
      <c r="O11" s="3418" t="n">
        <v>-2.3697469613575</v>
      </c>
      <c r="P11" s="3418" t="n">
        <v>22.0461722714117</v>
      </c>
      <c r="Q11" s="3418" t="n">
        <v>-645.465801934413</v>
      </c>
      <c r="R11" s="3418" t="n">
        <v>-623.4196296630013</v>
      </c>
      <c r="S11" s="3418" t="n">
        <v>16.9092873507264</v>
      </c>
      <c r="T11" s="3418" t="n">
        <v>-139.565671213078</v>
      </c>
      <c r="U11" s="3418" t="n">
        <v>-122.65638386235159</v>
      </c>
      <c r="V11" s="3418" t="n">
        <v>-35.0963258048486</v>
      </c>
      <c r="W11" s="3418" t="n">
        <v>-44.3853108898828</v>
      </c>
      <c r="X11" s="3418" t="n">
        <v>109.892703827321</v>
      </c>
      <c r="Y11" s="3418" t="n">
        <v>-2.34410695946877</v>
      </c>
      <c r="Z11" s="3418" t="s">
        <v>2942</v>
      </c>
      <c r="AA11" s="3418" t="n">
        <v>2632.69986229152</v>
      </c>
    </row>
    <row r="12" spans="1:27" s="81" customFormat="1" ht="13" x14ac:dyDescent="0.15">
      <c r="A12" s="2208" t="s">
        <v>1704</v>
      </c>
      <c r="B12" s="3416"/>
      <c r="C12" s="3418" t="n">
        <v>218.47248103320615</v>
      </c>
      <c r="D12" s="3418" t="n">
        <v>217.483300754597</v>
      </c>
      <c r="E12" s="3418" t="n">
        <v>0.98918027860914</v>
      </c>
      <c r="F12" s="3418" t="n">
        <v>0.10091052276767</v>
      </c>
      <c r="G12" s="3418" t="n">
        <v>-2.95444899459126</v>
      </c>
      <c r="H12" s="3418" t="n">
        <v>-2.85353847182358</v>
      </c>
      <c r="I12" s="3418" t="n">
        <v>0.07739779065427</v>
      </c>
      <c r="J12" s="3418" t="n">
        <v>-0.63882494743979</v>
      </c>
      <c r="K12" s="3418" t="n">
        <v>-0.56142715678552</v>
      </c>
      <c r="L12" s="3418" t="n">
        <v>-0.1606441490428</v>
      </c>
      <c r="M12" s="3418" t="n">
        <v>-0.20316202150483</v>
      </c>
      <c r="N12" s="3418" t="n">
        <v>0.50529260612667</v>
      </c>
      <c r="O12" s="3418" t="n">
        <v>-2.3697469613575</v>
      </c>
      <c r="P12" s="3418" t="n">
        <v>22.0461722714117</v>
      </c>
      <c r="Q12" s="3418" t="n">
        <v>-645.465801934413</v>
      </c>
      <c r="R12" s="3418" t="n">
        <v>-623.4196296630013</v>
      </c>
      <c r="S12" s="3418" t="n">
        <v>16.9092873507264</v>
      </c>
      <c r="T12" s="3418" t="n">
        <v>-139.565671213078</v>
      </c>
      <c r="U12" s="3418" t="n">
        <v>-122.65638386235159</v>
      </c>
      <c r="V12" s="3418" t="n">
        <v>-35.0963258048486</v>
      </c>
      <c r="W12" s="3418" t="n">
        <v>-44.3853108898828</v>
      </c>
      <c r="X12" s="3418" t="n">
        <v>109.892703827321</v>
      </c>
      <c r="Y12" s="3418" t="n">
        <v>-2.34410695946877</v>
      </c>
      <c r="Z12" s="3416" t="s">
        <v>1185</v>
      </c>
      <c r="AA12" s="3418" t="n">
        <v>2632.69986229152</v>
      </c>
    </row>
    <row r="13" spans="1:27" s="81" customFormat="1" x14ac:dyDescent="0.15">
      <c r="A13" s="3430" t="s">
        <v>1704</v>
      </c>
      <c r="B13" s="3415" t="s">
        <v>1704</v>
      </c>
      <c r="C13" s="3418" t="n">
        <v>218.47248103320615</v>
      </c>
      <c r="D13" s="3415" t="n">
        <v>217.483300754597</v>
      </c>
      <c r="E13" s="3415" t="n">
        <v>0.98918027860914</v>
      </c>
      <c r="F13" s="3418" t="n">
        <v>0.10091052276767</v>
      </c>
      <c r="G13" s="3418" t="n">
        <v>-2.95444899459126</v>
      </c>
      <c r="H13" s="3418" t="n">
        <v>-2.85353847182358</v>
      </c>
      <c r="I13" s="3418" t="n">
        <v>0.07739779065427</v>
      </c>
      <c r="J13" s="3418" t="n">
        <v>-0.63882494743979</v>
      </c>
      <c r="K13" s="3418" t="n">
        <v>-0.56142715678552</v>
      </c>
      <c r="L13" s="3418" t="n">
        <v>-0.1606441490428</v>
      </c>
      <c r="M13" s="3418" t="n">
        <v>-0.20316202150483</v>
      </c>
      <c r="N13" s="3418" t="n">
        <v>0.50529260612667</v>
      </c>
      <c r="O13" s="3418" t="n">
        <v>-2.3697469613575</v>
      </c>
      <c r="P13" s="3415" t="n">
        <v>22.0461722714117</v>
      </c>
      <c r="Q13" s="3415" t="n">
        <v>-645.465801934413</v>
      </c>
      <c r="R13" s="3418" t="n">
        <v>-623.4196296630013</v>
      </c>
      <c r="S13" s="3415" t="n">
        <v>16.9092873507264</v>
      </c>
      <c r="T13" s="3415" t="n">
        <v>-139.565671213078</v>
      </c>
      <c r="U13" s="3418" t="n">
        <v>-122.65638386235159</v>
      </c>
      <c r="V13" s="3415" t="n">
        <v>-35.0963258048486</v>
      </c>
      <c r="W13" s="3415" t="n">
        <v>-44.3853108898828</v>
      </c>
      <c r="X13" s="3415" t="n">
        <v>109.892703827321</v>
      </c>
      <c r="Y13" s="3415" t="n">
        <v>-2.34410695946877</v>
      </c>
      <c r="Z13" s="3416" t="s">
        <v>1185</v>
      </c>
      <c r="AA13" s="3418" t="n">
        <v>2632.69986229152</v>
      </c>
    </row>
    <row r="14">
      <c r="A14" s="3438" t="s">
        <v>3573</v>
      </c>
      <c r="B14" s="3415" t="s">
        <v>3573</v>
      </c>
      <c r="C14" s="3418" t="n">
        <v>218.47248103320615</v>
      </c>
      <c r="D14" s="3415" t="n">
        <v>217.483300754597</v>
      </c>
      <c r="E14" s="3415" t="n">
        <v>0.98918027860914</v>
      </c>
      <c r="F14" s="3418" t="n">
        <v>0.10091052276767</v>
      </c>
      <c r="G14" s="3418" t="n">
        <v>-2.95444899459126</v>
      </c>
      <c r="H14" s="3418" t="n">
        <v>-2.85353847182358</v>
      </c>
      <c r="I14" s="3418" t="n">
        <v>0.07739779065427</v>
      </c>
      <c r="J14" s="3418" t="n">
        <v>-0.63882494743979</v>
      </c>
      <c r="K14" s="3418" t="n">
        <v>-0.56142715678552</v>
      </c>
      <c r="L14" s="3418" t="n">
        <v>-0.1606441490428</v>
      </c>
      <c r="M14" s="3418" t="n">
        <v>-0.20316202150483</v>
      </c>
      <c r="N14" s="3418" t="n">
        <v>0.50529260612667</v>
      </c>
      <c r="O14" s="3418" t="n">
        <v>-2.3697469613575</v>
      </c>
      <c r="P14" s="3415" t="n">
        <v>22.0461722714117</v>
      </c>
      <c r="Q14" s="3415" t="n">
        <v>-645.465801934413</v>
      </c>
      <c r="R14" s="3418" t="n">
        <v>-623.4196296630013</v>
      </c>
      <c r="S14" s="3415" t="n">
        <v>16.9092873507264</v>
      </c>
      <c r="T14" s="3415" t="n">
        <v>-139.565671213078</v>
      </c>
      <c r="U14" s="3418" t="n">
        <v>-122.65638386235159</v>
      </c>
      <c r="V14" s="3415" t="n">
        <v>-35.0963258048486</v>
      </c>
      <c r="W14" s="3415" t="n">
        <v>-44.3853108898828</v>
      </c>
      <c r="X14" s="3415" t="n">
        <v>109.892703827321</v>
      </c>
      <c r="Y14" s="3415" t="n">
        <v>-2.34410695946877</v>
      </c>
      <c r="Z14" s="3418" t="s">
        <v>1185</v>
      </c>
      <c r="AA14" s="3418" t="n">
        <v>2632.69986229152</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218.47248103320538</v>
      </c>
      <c r="D24" s="3418" t="n">
        <v>217.48330075459623</v>
      </c>
      <c r="E24" s="3418" t="n">
        <v>0.98918027860914</v>
      </c>
      <c r="F24" s="3418" t="n">
        <v>0.10091052276767</v>
      </c>
      <c r="G24" s="3418" t="n">
        <v>-2.95444899459127</v>
      </c>
      <c r="H24" s="3418" t="n">
        <v>-2.85353847182359</v>
      </c>
      <c r="I24" s="3418" t="n">
        <v>0.07739779065427</v>
      </c>
      <c r="J24" s="3418" t="n">
        <v>-0.63882494743979</v>
      </c>
      <c r="K24" s="3418" t="n">
        <v>-0.56142715678552</v>
      </c>
      <c r="L24" s="3418" t="n">
        <v>-0.1606441490428</v>
      </c>
      <c r="M24" s="3418" t="n">
        <v>-0.20316202150484</v>
      </c>
      <c r="N24" s="3418" t="n">
        <v>0.50529260612667</v>
      </c>
      <c r="O24" s="3418" t="n">
        <v>-2.3697469613575</v>
      </c>
      <c r="P24" s="3418" t="n">
        <v>22.04617227141171</v>
      </c>
      <c r="Q24" s="3418" t="n">
        <v>-645.4658019344133</v>
      </c>
      <c r="R24" s="3418" t="n">
        <v>-623.4196296630016</v>
      </c>
      <c r="S24" s="3418" t="n">
        <v>16.90928735072636</v>
      </c>
      <c r="T24" s="3418" t="n">
        <v>-139.5656712130782</v>
      </c>
      <c r="U24" s="3418" t="n">
        <v>-122.65638386235182</v>
      </c>
      <c r="V24" s="3418" t="n">
        <v>-35.09632580484862</v>
      </c>
      <c r="W24" s="3418" t="n">
        <v>-44.38531088988279</v>
      </c>
      <c r="X24" s="3418" t="n">
        <v>109.89270382732082</v>
      </c>
      <c r="Y24" s="3418" t="n">
        <v>-2.34410695946877</v>
      </c>
      <c r="Z24" s="3416" t="s">
        <v>1185</v>
      </c>
      <c r="AA24" s="3418" t="n">
        <v>2632.6998622915225</v>
      </c>
    </row>
    <row r="25" spans="1:27" s="81" customFormat="1" x14ac:dyDescent="0.15">
      <c r="A25" s="2217" t="s">
        <v>776</v>
      </c>
      <c r="B25" s="3416"/>
      <c r="C25" s="3415" t="n">
        <v>1.46472639633593</v>
      </c>
      <c r="D25" s="3415" t="n">
        <v>1.45081282560487</v>
      </c>
      <c r="E25" s="3415" t="n">
        <v>0.01391357073106</v>
      </c>
      <c r="F25" s="3418" t="n">
        <v>4.3765933653062</v>
      </c>
      <c r="G25" s="3418" t="s">
        <v>2944</v>
      </c>
      <c r="H25" s="3418" t="n">
        <v>4.3765933653062</v>
      </c>
      <c r="I25" s="3418" t="n">
        <v>1.00162380397999</v>
      </c>
      <c r="J25" s="3418" t="s">
        <v>2944</v>
      </c>
      <c r="K25" s="3418" t="n">
        <v>1.00162380397999</v>
      </c>
      <c r="L25" s="3418" t="n">
        <v>0.66536735007619</v>
      </c>
      <c r="M25" s="3418" t="n">
        <v>0.17104510992065</v>
      </c>
      <c r="N25" s="3418" t="n">
        <v>-0.27667017583986</v>
      </c>
      <c r="O25" s="3418" t="n">
        <v>-0.67999999999994</v>
      </c>
      <c r="P25" s="3415" t="n">
        <v>6.41051182819269</v>
      </c>
      <c r="Q25" s="3415" t="s">
        <v>2944</v>
      </c>
      <c r="R25" s="3418" t="n">
        <v>6.41051182819269</v>
      </c>
      <c r="S25" s="3415" t="n">
        <v>1.46710482488789</v>
      </c>
      <c r="T25" s="3415" t="s">
        <v>2944</v>
      </c>
      <c r="U25" s="3418" t="n">
        <v>1.46710482488789</v>
      </c>
      <c r="V25" s="3415" t="n">
        <v>0.97458112091669</v>
      </c>
      <c r="W25" s="3415" t="n">
        <v>0.25053428746496</v>
      </c>
      <c r="X25" s="3415" t="n">
        <v>-0.40139663957083</v>
      </c>
      <c r="Y25" s="3415" t="n">
        <v>-0.00946122809712</v>
      </c>
      <c r="Z25" s="3416" t="s">
        <v>1185</v>
      </c>
      <c r="AA25" s="3418" t="n">
        <v>-31.87020537724572</v>
      </c>
    </row>
    <row r="26" spans="1:27" s="81" customFormat="1" x14ac:dyDescent="0.15">
      <c r="A26" s="3425" t="s">
        <v>3576</v>
      </c>
      <c r="B26" s="3416"/>
      <c r="C26" s="3415" t="n">
        <v>0.34566994646184</v>
      </c>
      <c r="D26" s="3415" t="n">
        <v>0.34566994646184</v>
      </c>
      <c r="E26" s="3415" t="s">
        <v>2942</v>
      </c>
      <c r="F26" s="3418" t="n">
        <v>1.60027578886774</v>
      </c>
      <c r="G26" s="3418" t="s">
        <v>2962</v>
      </c>
      <c r="H26" s="3418" t="n">
        <v>1.60027578886774</v>
      </c>
      <c r="I26" s="3418" t="n">
        <v>0.38493167243279</v>
      </c>
      <c r="J26" s="3418" t="s">
        <v>2962</v>
      </c>
      <c r="K26" s="3418" t="n">
        <v>0.38493167243279</v>
      </c>
      <c r="L26" s="3418" t="n">
        <v>0.01364433387017</v>
      </c>
      <c r="M26" s="3418" t="n">
        <v>0.00432209358017</v>
      </c>
      <c r="N26" s="3418" t="n">
        <v>-0.23255010012143</v>
      </c>
      <c r="O26" s="3418" t="s">
        <v>2942</v>
      </c>
      <c r="P26" s="3415" t="n">
        <v>0.55316724626209</v>
      </c>
      <c r="Q26" s="3415" t="s">
        <v>2962</v>
      </c>
      <c r="R26" s="3418" t="n">
        <v>0.55316724626209</v>
      </c>
      <c r="S26" s="3415" t="n">
        <v>0.13305931060131</v>
      </c>
      <c r="T26" s="3415" t="s">
        <v>2962</v>
      </c>
      <c r="U26" s="3418" t="n">
        <v>0.13305931060131</v>
      </c>
      <c r="V26" s="3415" t="n">
        <v>0.00471643615841</v>
      </c>
      <c r="W26" s="3415" t="n">
        <v>0.00149401785646</v>
      </c>
      <c r="X26" s="3415" t="n">
        <v>-0.08038558065867</v>
      </c>
      <c r="Y26" s="3415" t="s">
        <v>2942</v>
      </c>
      <c r="Z26" s="3416" t="s">
        <v>1185</v>
      </c>
      <c r="AA26" s="3418" t="n">
        <v>-2.24418857747187</v>
      </c>
    </row>
    <row r="27">
      <c r="A27" s="3425" t="s">
        <v>3577</v>
      </c>
      <c r="B27" s="3416"/>
      <c r="C27" s="3415" t="n">
        <v>1.11905644987409</v>
      </c>
      <c r="D27" s="3415" t="n">
        <v>1.10514287914303</v>
      </c>
      <c r="E27" s="3415" t="n">
        <v>0.01391357073106</v>
      </c>
      <c r="F27" s="3418" t="n">
        <v>5.23418151299663</v>
      </c>
      <c r="G27" s="3418" t="s">
        <v>2962</v>
      </c>
      <c r="H27" s="3418" t="n">
        <v>5.23418151299663</v>
      </c>
      <c r="I27" s="3418" t="n">
        <v>1.19211637128465</v>
      </c>
      <c r="J27" s="3418" t="s">
        <v>2962</v>
      </c>
      <c r="K27" s="3418" t="n">
        <v>1.19211637128465</v>
      </c>
      <c r="L27" s="3418" t="n">
        <v>0.86668075133064</v>
      </c>
      <c r="M27" s="3418" t="n">
        <v>0.22254486772005</v>
      </c>
      <c r="N27" s="3418" t="n">
        <v>-0.2904701871319</v>
      </c>
      <c r="O27" s="3418" t="n">
        <v>-0.67999999999994</v>
      </c>
      <c r="P27" s="3415" t="n">
        <v>5.8573445819306</v>
      </c>
      <c r="Q27" s="3415" t="s">
        <v>2962</v>
      </c>
      <c r="R27" s="3418" t="n">
        <v>5.8573445819306</v>
      </c>
      <c r="S27" s="3415" t="n">
        <v>1.33404551428658</v>
      </c>
      <c r="T27" s="3415" t="s">
        <v>2962</v>
      </c>
      <c r="U27" s="3418" t="n">
        <v>1.33404551428658</v>
      </c>
      <c r="V27" s="3415" t="n">
        <v>0.96986468475828</v>
      </c>
      <c r="W27" s="3415" t="n">
        <v>0.2490402696085</v>
      </c>
      <c r="X27" s="3415" t="n">
        <v>-0.32101105891216</v>
      </c>
      <c r="Y27" s="3415" t="n">
        <v>-0.00946122809712</v>
      </c>
      <c r="Z27" s="3416" t="s">
        <v>1185</v>
      </c>
      <c r="AA27" s="3418" t="n">
        <v>-29.62601679977385</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1.37971965130992</v>
      </c>
      <c r="D29" s="3415" t="n">
        <v>1.35490479577887</v>
      </c>
      <c r="E29" s="3415" t="n">
        <v>0.02481485553105</v>
      </c>
      <c r="F29" s="3418" t="n">
        <v>0.33424062537896</v>
      </c>
      <c r="G29" s="3418" t="n">
        <v>-8.88035891762669</v>
      </c>
      <c r="H29" s="3418" t="n">
        <v>-8.54611829224772</v>
      </c>
      <c r="I29" s="3418" t="s">
        <v>2942</v>
      </c>
      <c r="J29" s="3418" t="n">
        <v>-1.91323599854319</v>
      </c>
      <c r="K29" s="3418" t="n">
        <v>-1.91323599854319</v>
      </c>
      <c r="L29" s="3418" t="n">
        <v>-0.34314772977411</v>
      </c>
      <c r="M29" s="3418" t="n">
        <v>-0.3992505628553</v>
      </c>
      <c r="N29" s="3418" t="n">
        <v>-0.17656411312458</v>
      </c>
      <c r="O29" s="3418" t="n">
        <v>-8.85179717470254</v>
      </c>
      <c r="P29" s="3415" t="n">
        <v>0.46115835910147</v>
      </c>
      <c r="Q29" s="3415" t="n">
        <v>-12.25240570933483</v>
      </c>
      <c r="R29" s="3418" t="n">
        <v>-11.79124735023336</v>
      </c>
      <c r="S29" s="3415" t="s">
        <v>2942</v>
      </c>
      <c r="T29" s="3415" t="n">
        <v>-2.63972930478359</v>
      </c>
      <c r="U29" s="3418" t="n">
        <v>-2.63972930478359</v>
      </c>
      <c r="V29" s="3415" t="n">
        <v>-0.47344766607172</v>
      </c>
      <c r="W29" s="3415" t="n">
        <v>-0.55085384736801</v>
      </c>
      <c r="X29" s="3415" t="n">
        <v>-0.23922756363493</v>
      </c>
      <c r="Y29" s="3415" t="n">
        <v>-0.2196560680804</v>
      </c>
      <c r="Z29" s="3416" t="s">
        <v>1185</v>
      </c>
      <c r="AA29" s="3418" t="n">
        <v>58.35192660063076</v>
      </c>
    </row>
    <row r="30" spans="1:27" s="81" customFormat="1" x14ac:dyDescent="0.15">
      <c r="A30" s="3425" t="s">
        <v>3579</v>
      </c>
      <c r="B30" s="3416"/>
      <c r="C30" s="3415" t="n">
        <v>0.86356252951828</v>
      </c>
      <c r="D30" s="3415" t="n">
        <v>0.83998422615222</v>
      </c>
      <c r="E30" s="3415" t="n">
        <v>0.02357830336606</v>
      </c>
      <c r="F30" s="3418" t="n">
        <v>0.13880384714435</v>
      </c>
      <c r="G30" s="3418" t="n">
        <v>-4.65618687872972</v>
      </c>
      <c r="H30" s="3418" t="n">
        <v>-4.51738303158537</v>
      </c>
      <c r="I30" s="3418" t="s">
        <v>2942</v>
      </c>
      <c r="J30" s="3418" t="n">
        <v>-0.9982289586987</v>
      </c>
      <c r="K30" s="3418" t="n">
        <v>-0.9982289586987</v>
      </c>
      <c r="L30" s="3418" t="n">
        <v>-0.19533171166984</v>
      </c>
      <c r="M30" s="3418" t="n">
        <v>-0.20511296041069</v>
      </c>
      <c r="N30" s="3418" t="n">
        <v>-0.16040038566238</v>
      </c>
      <c r="O30" s="3418" t="n">
        <v>-8.79158025971055</v>
      </c>
      <c r="P30" s="3415" t="n">
        <v>0.11986580134684</v>
      </c>
      <c r="Q30" s="3415" t="n">
        <v>-4.02090851890566</v>
      </c>
      <c r="R30" s="3418" t="n">
        <v>-3.90104271755882</v>
      </c>
      <c r="S30" s="3415" t="s">
        <v>2942</v>
      </c>
      <c r="T30" s="3415" t="n">
        <v>-0.86203312461225</v>
      </c>
      <c r="U30" s="3418" t="n">
        <v>-0.86203312461225</v>
      </c>
      <c r="V30" s="3415" t="n">
        <v>-0.16868114702474</v>
      </c>
      <c r="W30" s="3415" t="n">
        <v>-0.17712786692924</v>
      </c>
      <c r="X30" s="3415" t="n">
        <v>-0.13473379382513</v>
      </c>
      <c r="Y30" s="3415" t="n">
        <v>-0.20729054643052</v>
      </c>
      <c r="Z30" s="3416" t="s">
        <v>1185</v>
      </c>
      <c r="AA30" s="3418" t="n">
        <v>19.98666705339592</v>
      </c>
    </row>
    <row r="31">
      <c r="A31" s="3425" t="s">
        <v>3580</v>
      </c>
      <c r="B31" s="3416"/>
      <c r="C31" s="3415" t="n">
        <v>0.51615712179164</v>
      </c>
      <c r="D31" s="3415" t="n">
        <v>0.51492056962665</v>
      </c>
      <c r="E31" s="3415" t="n">
        <v>0.00123655216499</v>
      </c>
      <c r="F31" s="3418" t="n">
        <v>0.66121834485198</v>
      </c>
      <c r="G31" s="3418" t="n">
        <v>-15.94765787955557</v>
      </c>
      <c r="H31" s="3418" t="n">
        <v>-15.28643953470359</v>
      </c>
      <c r="I31" s="3418" t="s">
        <v>2942</v>
      </c>
      <c r="J31" s="3418" t="n">
        <v>-3.44409890926382</v>
      </c>
      <c r="K31" s="3418" t="n">
        <v>-3.44409890926382</v>
      </c>
      <c r="L31" s="3418" t="n">
        <v>-0.59045299615183</v>
      </c>
      <c r="M31" s="3418" t="n">
        <v>-0.72405468153094</v>
      </c>
      <c r="N31" s="3418" t="n">
        <v>-0.20293182283544</v>
      </c>
      <c r="O31" s="3418" t="n">
        <v>-9.99999999998383</v>
      </c>
      <c r="P31" s="3415" t="n">
        <v>0.34129255775463</v>
      </c>
      <c r="Q31" s="3415" t="n">
        <v>-8.23149719042917</v>
      </c>
      <c r="R31" s="3418" t="n">
        <v>-7.89020463267454</v>
      </c>
      <c r="S31" s="3415" t="s">
        <v>2942</v>
      </c>
      <c r="T31" s="3415" t="n">
        <v>-1.77769618017134</v>
      </c>
      <c r="U31" s="3418" t="n">
        <v>-1.77769618017134</v>
      </c>
      <c r="V31" s="3415" t="n">
        <v>-0.30476651904698</v>
      </c>
      <c r="W31" s="3415" t="n">
        <v>-0.37372598043877</v>
      </c>
      <c r="X31" s="3415" t="n">
        <v>-0.1044937698098</v>
      </c>
      <c r="Y31" s="3415" t="n">
        <v>-0.01236552164988</v>
      </c>
      <c r="Z31" s="3416" t="s">
        <v>1185</v>
      </c>
      <c r="AA31" s="3418" t="n">
        <v>38.36525954723484</v>
      </c>
    </row>
    <row r="32" spans="1:27" s="81" customFormat="1" x14ac:dyDescent="0.15">
      <c r="A32" s="2218" t="s">
        <v>741</v>
      </c>
      <c r="B32" s="3416"/>
      <c r="C32" s="3415" t="n">
        <v>210.58095728553937</v>
      </c>
      <c r="D32" s="3415" t="n">
        <v>209.678335868457</v>
      </c>
      <c r="E32" s="3415" t="n">
        <v>0.90262141708239</v>
      </c>
      <c r="F32" s="3418" t="n">
        <v>0.07134118157457</v>
      </c>
      <c r="G32" s="3418" t="n">
        <v>-2.96030320134822</v>
      </c>
      <c r="H32" s="3418" t="n">
        <v>-2.88896201977365</v>
      </c>
      <c r="I32" s="3418" t="n">
        <v>0.07306819843812</v>
      </c>
      <c r="J32" s="3418" t="n">
        <v>-0.63976444564081</v>
      </c>
      <c r="K32" s="3418" t="n">
        <v>-0.56669624720269</v>
      </c>
      <c r="L32" s="3418" t="n">
        <v>-0.1643567722631</v>
      </c>
      <c r="M32" s="3418" t="n">
        <v>-0.20122668142924</v>
      </c>
      <c r="N32" s="3418" t="n">
        <v>0.54211000190323</v>
      </c>
      <c r="O32" s="3418" t="n">
        <v>-2.17831940595786</v>
      </c>
      <c r="P32" s="3415" t="n">
        <v>15.0230943098545</v>
      </c>
      <c r="Q32" s="3415" t="n">
        <v>-623.383481995355</v>
      </c>
      <c r="R32" s="3418" t="n">
        <v>-608.3603876855005</v>
      </c>
      <c r="S32" s="3415" t="n">
        <v>15.38677117422885</v>
      </c>
      <c r="T32" s="3415" t="n">
        <v>-134.7222094002945</v>
      </c>
      <c r="U32" s="3418" t="n">
        <v>-119.33543822606565</v>
      </c>
      <c r="V32" s="3415" t="n">
        <v>-34.61040643952449</v>
      </c>
      <c r="W32" s="3415" t="n">
        <v>-42.3745072067612</v>
      </c>
      <c r="X32" s="3415" t="n">
        <v>113.66872305671588</v>
      </c>
      <c r="Y32" s="3415" t="n">
        <v>-1.96619774906375</v>
      </c>
      <c r="Z32" s="3416" t="s">
        <v>1185</v>
      </c>
      <c r="AA32" s="3418" t="n">
        <v>2540.9201189174014</v>
      </c>
    </row>
    <row r="33" spans="1:27" s="81" customFormat="1" x14ac:dyDescent="0.15">
      <c r="A33" s="3425" t="s">
        <v>3581</v>
      </c>
      <c r="B33" s="3416"/>
      <c r="C33" s="3415" t="n">
        <v>121.52522241108696</v>
      </c>
      <c r="D33" s="3415" t="n">
        <v>120.893610177969</v>
      </c>
      <c r="E33" s="3415" t="n">
        <v>0.63161223311797</v>
      </c>
      <c r="F33" s="3418" t="n">
        <v>0.01858778843774</v>
      </c>
      <c r="G33" s="3418" t="n">
        <v>-2.25283584338223</v>
      </c>
      <c r="H33" s="3418" t="n">
        <v>-2.23424805494449</v>
      </c>
      <c r="I33" s="3418" t="n">
        <v>0.07435115375096</v>
      </c>
      <c r="J33" s="3418" t="n">
        <v>-0.48501703004425</v>
      </c>
      <c r="K33" s="3418" t="n">
        <v>-0.41066587629329</v>
      </c>
      <c r="L33" s="3418" t="n">
        <v>-0.11651484548364</v>
      </c>
      <c r="M33" s="3418" t="n">
        <v>-0.1333032630757</v>
      </c>
      <c r="N33" s="3418" t="n">
        <v>0.59922097324343</v>
      </c>
      <c r="O33" s="3418" t="n">
        <v>-2.15794585043288</v>
      </c>
      <c r="P33" s="3415" t="n">
        <v>2.25888512402671</v>
      </c>
      <c r="Q33" s="3415" t="n">
        <v>-273.776376922694</v>
      </c>
      <c r="R33" s="3418" t="n">
        <v>-271.51749179866727</v>
      </c>
      <c r="S33" s="3415" t="n">
        <v>9.03554049610685</v>
      </c>
      <c r="T33" s="3415" t="n">
        <v>-58.9418024492926</v>
      </c>
      <c r="U33" s="3418" t="n">
        <v>-49.90626195318575</v>
      </c>
      <c r="V33" s="3415" t="n">
        <v>-14.159492511593</v>
      </c>
      <c r="W33" s="3415" t="n">
        <v>-16.1997086933979</v>
      </c>
      <c r="X33" s="3415" t="n">
        <v>72.4419867497547</v>
      </c>
      <c r="Y33" s="3415" t="n">
        <v>-1.36298499753957</v>
      </c>
      <c r="Z33" s="3416" t="s">
        <v>1185</v>
      </c>
      <c r="AA33" s="3418" t="n">
        <v>1029.2478284169733</v>
      </c>
    </row>
    <row r="34">
      <c r="A34" s="3425" t="s">
        <v>3582</v>
      </c>
      <c r="B34" s="3416"/>
      <c r="C34" s="3415" t="n">
        <v>60.51289561858751</v>
      </c>
      <c r="D34" s="3415" t="n">
        <v>60.3356638488309</v>
      </c>
      <c r="E34" s="3415" t="n">
        <v>0.17723176975661</v>
      </c>
      <c r="F34" s="3418" t="n">
        <v>0.01498150832536</v>
      </c>
      <c r="G34" s="3418" t="n">
        <v>-3.06212520880389</v>
      </c>
      <c r="H34" s="3418" t="n">
        <v>-3.04714370047853</v>
      </c>
      <c r="I34" s="3418" t="n">
        <v>0.04213549216506</v>
      </c>
      <c r="J34" s="3418" t="n">
        <v>-0.66175937495405</v>
      </c>
      <c r="K34" s="3418" t="n">
        <v>-0.61962388278898</v>
      </c>
      <c r="L34" s="3418" t="n">
        <v>-0.16524931588187</v>
      </c>
      <c r="M34" s="3418" t="n">
        <v>-0.20136064328306</v>
      </c>
      <c r="N34" s="3418" t="n">
        <v>0.57015414550551</v>
      </c>
      <c r="O34" s="3418" t="n">
        <v>-2.12230427889795</v>
      </c>
      <c r="P34" s="3415" t="n">
        <v>0.90657444950129</v>
      </c>
      <c r="Q34" s="3415" t="n">
        <v>-185.298063131395</v>
      </c>
      <c r="R34" s="3418" t="n">
        <v>-184.39148868189372</v>
      </c>
      <c r="S34" s="3415" t="n">
        <v>2.54974063922237</v>
      </c>
      <c r="T34" s="3415" t="n">
        <v>-40.044975981216</v>
      </c>
      <c r="U34" s="3418" t="n">
        <v>-37.49523534199363</v>
      </c>
      <c r="V34" s="3415" t="n">
        <v>-9.99971460300269</v>
      </c>
      <c r="W34" s="3415" t="n">
        <v>-12.1849155886794</v>
      </c>
      <c r="X34" s="3415" t="n">
        <v>34.4006288652379</v>
      </c>
      <c r="Y34" s="3415" t="n">
        <v>-0.37613974331111</v>
      </c>
      <c r="Z34" s="3416" t="s">
        <v>1185</v>
      </c>
      <c r="AA34" s="3418" t="n">
        <v>770.1718386766904</v>
      </c>
    </row>
    <row r="35">
      <c r="A35" s="3425" t="s">
        <v>3583</v>
      </c>
      <c r="B35" s="3416"/>
      <c r="C35" s="3415" t="n">
        <v>28.54283925586491</v>
      </c>
      <c r="D35" s="3415" t="n">
        <v>28.4490618416571</v>
      </c>
      <c r="E35" s="3415" t="n">
        <v>0.09377741420781</v>
      </c>
      <c r="F35" s="3418" t="n">
        <v>0.41543290875977</v>
      </c>
      <c r="G35" s="3418" t="n">
        <v>-5.75657664846724</v>
      </c>
      <c r="H35" s="3418" t="n">
        <v>-5.34114373970747</v>
      </c>
      <c r="I35" s="3418" t="n">
        <v>0.13318542016168</v>
      </c>
      <c r="J35" s="3418" t="n">
        <v>-1.25199286060664</v>
      </c>
      <c r="K35" s="3418" t="n">
        <v>-1.11880744044496</v>
      </c>
      <c r="L35" s="3418" t="n">
        <v>-0.36615836396799</v>
      </c>
      <c r="M35" s="3418" t="n">
        <v>-0.49013634555677</v>
      </c>
      <c r="N35" s="3418" t="n">
        <v>0.23994138997329</v>
      </c>
      <c r="O35" s="3418" t="n">
        <v>-2.42140402495934</v>
      </c>
      <c r="P35" s="3415" t="n">
        <v>11.8576347363265</v>
      </c>
      <c r="Q35" s="3415" t="n">
        <v>-164.309041941266</v>
      </c>
      <c r="R35" s="3418" t="n">
        <v>-152.4514072049395</v>
      </c>
      <c r="S35" s="3415" t="n">
        <v>3.80149003889963</v>
      </c>
      <c r="T35" s="3415" t="n">
        <v>-35.7354309697859</v>
      </c>
      <c r="U35" s="3418" t="n">
        <v>-31.93394093088627</v>
      </c>
      <c r="V35" s="3415" t="n">
        <v>-10.4511993249288</v>
      </c>
      <c r="W35" s="3415" t="n">
        <v>-13.9898829246839</v>
      </c>
      <c r="X35" s="3415" t="n">
        <v>6.82610744172328</v>
      </c>
      <c r="Y35" s="3415" t="n">
        <v>-0.22707300821307</v>
      </c>
      <c r="Z35" s="3416" t="s">
        <v>1185</v>
      </c>
      <c r="AA35" s="3418" t="n">
        <v>741.5004518237376</v>
      </c>
    </row>
    <row r="36" spans="1:27" s="81" customFormat="1" x14ac:dyDescent="0.15">
      <c r="A36" s="2218" t="s">
        <v>745</v>
      </c>
      <c r="B36" s="3416"/>
      <c r="C36" s="3415" t="n">
        <v>0.58918941787582</v>
      </c>
      <c r="D36" s="3415" t="n">
        <v>0.55872301789543</v>
      </c>
      <c r="E36" s="3415" t="n">
        <v>0.03046639998039</v>
      </c>
      <c r="F36" s="3418" t="n">
        <v>0.25697639786016</v>
      </c>
      <c r="G36" s="3418" t="s">
        <v>2962</v>
      </c>
      <c r="H36" s="3418" t="n">
        <v>0.25697639786016</v>
      </c>
      <c r="I36" s="3418" t="n">
        <v>0.09404675292607</v>
      </c>
      <c r="J36" s="3418" t="s">
        <v>2962</v>
      </c>
      <c r="K36" s="3418" t="n">
        <v>0.09404675292607</v>
      </c>
      <c r="L36" s="3418" t="s">
        <v>2962</v>
      </c>
      <c r="M36" s="3418" t="s">
        <v>2962</v>
      </c>
      <c r="N36" s="3418" t="n">
        <v>0.96067442695627</v>
      </c>
      <c r="O36" s="3418" t="s">
        <v>2942</v>
      </c>
      <c r="P36" s="3415" t="n">
        <v>0.15140777426305</v>
      </c>
      <c r="Q36" s="3415" t="s">
        <v>2962</v>
      </c>
      <c r="R36" s="3418" t="n">
        <v>0.15140777426305</v>
      </c>
      <c r="S36" s="3415" t="n">
        <v>0.05541135160962</v>
      </c>
      <c r="T36" s="3415" t="s">
        <v>2962</v>
      </c>
      <c r="U36" s="3418" t="n">
        <v>0.05541135160962</v>
      </c>
      <c r="V36" s="3415" t="s">
        <v>2962</v>
      </c>
      <c r="W36" s="3415" t="s">
        <v>2962</v>
      </c>
      <c r="X36" s="3415" t="n">
        <v>0.53675091504397</v>
      </c>
      <c r="Y36" s="3415" t="s">
        <v>2942</v>
      </c>
      <c r="Z36" s="3416" t="s">
        <v>1185</v>
      </c>
      <c r="AA36" s="3418" t="n">
        <v>-2.72642348336102</v>
      </c>
    </row>
    <row r="37" spans="1:27" s="81" customFormat="1" x14ac:dyDescent="0.15">
      <c r="A37" s="3425" t="s">
        <v>3584</v>
      </c>
      <c r="B37" s="3416"/>
      <c r="C37" s="3415" t="n">
        <v>0.43855905358292</v>
      </c>
      <c r="D37" s="3415" t="n">
        <v>0.43845991912823</v>
      </c>
      <c r="E37" s="3415" t="n">
        <v>9.913445469E-5</v>
      </c>
      <c r="F37" s="3418" t="s">
        <v>2942</v>
      </c>
      <c r="G37" s="3418" t="s">
        <v>2962</v>
      </c>
      <c r="H37" s="3418" t="s">
        <v>2944</v>
      </c>
      <c r="I37" s="3418" t="s">
        <v>2942</v>
      </c>
      <c r="J37" s="3418" t="s">
        <v>2962</v>
      </c>
      <c r="K37" s="3418" t="s">
        <v>2944</v>
      </c>
      <c r="L37" s="3418" t="s">
        <v>2962</v>
      </c>
      <c r="M37" s="3418" t="s">
        <v>2962</v>
      </c>
      <c r="N37" s="3418" t="n">
        <v>0.63264184775155</v>
      </c>
      <c r="O37" s="3418" t="s">
        <v>2942</v>
      </c>
      <c r="P37" s="3415" t="s">
        <v>2942</v>
      </c>
      <c r="Q37" s="3415" t="s">
        <v>2962</v>
      </c>
      <c r="R37" s="3418" t="s">
        <v>2944</v>
      </c>
      <c r="S37" s="3415" t="s">
        <v>2942</v>
      </c>
      <c r="T37" s="3415" t="s">
        <v>2962</v>
      </c>
      <c r="U37" s="3418" t="s">
        <v>2944</v>
      </c>
      <c r="V37" s="3415" t="s">
        <v>2962</v>
      </c>
      <c r="W37" s="3415" t="s">
        <v>2962</v>
      </c>
      <c r="X37" s="3415" t="n">
        <v>0.27738809340228</v>
      </c>
      <c r="Y37" s="3415" t="s">
        <v>2942</v>
      </c>
      <c r="Z37" s="3416" t="s">
        <v>1185</v>
      </c>
      <c r="AA37" s="3418" t="n">
        <v>-1.01708967580836</v>
      </c>
    </row>
    <row r="38">
      <c r="A38" s="3425" t="s">
        <v>3585</v>
      </c>
      <c r="B38" s="3416"/>
      <c r="C38" s="3415" t="n">
        <v>0.1506303642929</v>
      </c>
      <c r="D38" s="3415" t="n">
        <v>0.1202630987672</v>
      </c>
      <c r="E38" s="3415" t="n">
        <v>0.0303672655257</v>
      </c>
      <c r="F38" s="3418" t="n">
        <v>1.00516104421442</v>
      </c>
      <c r="G38" s="3418" t="s">
        <v>2962</v>
      </c>
      <c r="H38" s="3418" t="n">
        <v>1.00516104421442</v>
      </c>
      <c r="I38" s="3418" t="n">
        <v>0.36786309234354</v>
      </c>
      <c r="J38" s="3418" t="s">
        <v>2962</v>
      </c>
      <c r="K38" s="3418" t="n">
        <v>0.36786309234354</v>
      </c>
      <c r="L38" s="3418" t="s">
        <v>2962</v>
      </c>
      <c r="M38" s="3418" t="s">
        <v>2962</v>
      </c>
      <c r="N38" s="3418" t="n">
        <v>2.15662846126852</v>
      </c>
      <c r="O38" s="3418" t="s">
        <v>2942</v>
      </c>
      <c r="P38" s="3415" t="n">
        <v>0.15140777426305</v>
      </c>
      <c r="Q38" s="3415" t="s">
        <v>2962</v>
      </c>
      <c r="R38" s="3418" t="n">
        <v>0.15140777426305</v>
      </c>
      <c r="S38" s="3415" t="n">
        <v>0.05541135160962</v>
      </c>
      <c r="T38" s="3415" t="s">
        <v>2962</v>
      </c>
      <c r="U38" s="3418" t="n">
        <v>0.05541135160962</v>
      </c>
      <c r="V38" s="3415" t="s">
        <v>2962</v>
      </c>
      <c r="W38" s="3415" t="s">
        <v>2962</v>
      </c>
      <c r="X38" s="3415" t="n">
        <v>0.25936282164169</v>
      </c>
      <c r="Y38" s="3415" t="s">
        <v>2942</v>
      </c>
      <c r="Z38" s="3416" t="s">
        <v>1185</v>
      </c>
      <c r="AA38" s="3418" t="n">
        <v>-1.70933380755265</v>
      </c>
    </row>
    <row r="39" spans="1:27" s="81" customFormat="1" x14ac:dyDescent="0.15">
      <c r="A39" s="2218" t="s">
        <v>749</v>
      </c>
      <c r="B39" s="3416"/>
      <c r="C39" s="3415" t="n">
        <v>1.58308112029601</v>
      </c>
      <c r="D39" s="3415" t="n">
        <v>1.56820192887326</v>
      </c>
      <c r="E39" s="3415" t="n">
        <v>0.01487919142275</v>
      </c>
      <c r="F39" s="3418" t="s">
        <v>2942</v>
      </c>
      <c r="G39" s="3418" t="n">
        <v>-1.40355589824482</v>
      </c>
      <c r="H39" s="3418" t="n">
        <v>-1.40355589824482</v>
      </c>
      <c r="I39" s="3418" t="s">
        <v>2942</v>
      </c>
      <c r="J39" s="3418" t="n">
        <v>-0.31191879941512</v>
      </c>
      <c r="K39" s="3418" t="n">
        <v>-0.31191879941512</v>
      </c>
      <c r="L39" s="3418" t="n">
        <v>-0.11653405151552</v>
      </c>
      <c r="M39" s="3418" t="n">
        <v>-0.19583353812539</v>
      </c>
      <c r="N39" s="3418" t="n">
        <v>0.58580370433173</v>
      </c>
      <c r="O39" s="3418" t="n">
        <v>-10.0</v>
      </c>
      <c r="P39" s="3415" t="s">
        <v>2942</v>
      </c>
      <c r="Q39" s="3415" t="n">
        <v>-2.22194284379149</v>
      </c>
      <c r="R39" s="3418" t="n">
        <v>-2.22194284379149</v>
      </c>
      <c r="S39" s="3415" t="s">
        <v>2942</v>
      </c>
      <c r="T39" s="3415" t="n">
        <v>-0.49379276241948</v>
      </c>
      <c r="U39" s="3418" t="n">
        <v>-0.49379276241948</v>
      </c>
      <c r="V39" s="3415" t="n">
        <v>-0.18448285682583</v>
      </c>
      <c r="W39" s="3415" t="n">
        <v>-0.31002037692708</v>
      </c>
      <c r="X39" s="3415" t="n">
        <v>0.91865849907412</v>
      </c>
      <c r="Y39" s="3415" t="n">
        <v>-0.1487919142275</v>
      </c>
      <c r="Z39" s="3416" t="s">
        <v>1185</v>
      </c>
      <c r="AA39" s="3418" t="n">
        <v>8.94803160209663</v>
      </c>
    </row>
    <row r="40" spans="1:27" s="81" customFormat="1" x14ac:dyDescent="0.15">
      <c r="A40" s="3425" t="s">
        <v>3586</v>
      </c>
      <c r="B40" s="3416"/>
      <c r="C40" s="3415" t="n">
        <v>1.58308112029601</v>
      </c>
      <c r="D40" s="3415" t="n">
        <v>1.56820192887326</v>
      </c>
      <c r="E40" s="3415" t="n">
        <v>0.01487919142275</v>
      </c>
      <c r="F40" s="3418" t="s">
        <v>2942</v>
      </c>
      <c r="G40" s="3418" t="n">
        <v>-1.40355589824482</v>
      </c>
      <c r="H40" s="3418" t="n">
        <v>-1.40355589824482</v>
      </c>
      <c r="I40" s="3418" t="s">
        <v>2942</v>
      </c>
      <c r="J40" s="3418" t="n">
        <v>-0.31191879941512</v>
      </c>
      <c r="K40" s="3418" t="n">
        <v>-0.31191879941512</v>
      </c>
      <c r="L40" s="3418" t="n">
        <v>-0.11653405151552</v>
      </c>
      <c r="M40" s="3418" t="n">
        <v>-0.19583353812539</v>
      </c>
      <c r="N40" s="3418" t="n">
        <v>0.58580370433173</v>
      </c>
      <c r="O40" s="3418" t="n">
        <v>-10.0</v>
      </c>
      <c r="P40" s="3415" t="s">
        <v>2942</v>
      </c>
      <c r="Q40" s="3415" t="n">
        <v>-2.22194284379149</v>
      </c>
      <c r="R40" s="3418" t="n">
        <v>-2.22194284379149</v>
      </c>
      <c r="S40" s="3415" t="s">
        <v>2942</v>
      </c>
      <c r="T40" s="3415" t="n">
        <v>-0.49379276241948</v>
      </c>
      <c r="U40" s="3418" t="n">
        <v>-0.49379276241948</v>
      </c>
      <c r="V40" s="3415" t="n">
        <v>-0.18448285682583</v>
      </c>
      <c r="W40" s="3415" t="n">
        <v>-0.31002037692708</v>
      </c>
      <c r="X40" s="3415" t="n">
        <v>0.91865849907412</v>
      </c>
      <c r="Y40" s="3415" t="n">
        <v>-0.1487919142275</v>
      </c>
      <c r="Z40" s="3416" t="s">
        <v>1185</v>
      </c>
      <c r="AA40" s="3418" t="n">
        <v>8.94803160209663</v>
      </c>
    </row>
    <row r="41" spans="1:27" s="81" customFormat="1" x14ac:dyDescent="0.15">
      <c r="A41" s="2218" t="s">
        <v>768</v>
      </c>
      <c r="B41" s="3416"/>
      <c r="C41" s="3415" t="n">
        <v>2.87480716184831</v>
      </c>
      <c r="D41" s="3415" t="n">
        <v>2.87232231798681</v>
      </c>
      <c r="E41" s="3415" t="n">
        <v>0.0024848438615</v>
      </c>
      <c r="F41" s="3418" t="s">
        <v>2942</v>
      </c>
      <c r="G41" s="3418" t="n">
        <v>-2.64642842375577</v>
      </c>
      <c r="H41" s="3418" t="n">
        <v>-2.64642842375577</v>
      </c>
      <c r="I41" s="3418" t="s">
        <v>2942</v>
      </c>
      <c r="J41" s="3418" t="n">
        <v>-0.59480154643876</v>
      </c>
      <c r="K41" s="3418" t="n">
        <v>-0.59480154643876</v>
      </c>
      <c r="L41" s="3418" t="n">
        <v>-0.27917349518055</v>
      </c>
      <c r="M41" s="3418" t="n">
        <v>-0.48715049999773</v>
      </c>
      <c r="N41" s="3418" t="n">
        <v>-1.59829014019745</v>
      </c>
      <c r="O41" s="3418" t="s">
        <v>2942</v>
      </c>
      <c r="P41" s="3415" t="s">
        <v>2942</v>
      </c>
      <c r="Q41" s="3415" t="n">
        <v>-7.60797138593201</v>
      </c>
      <c r="R41" s="3418" t="n">
        <v>-7.60797138593201</v>
      </c>
      <c r="S41" s="3415" t="s">
        <v>2942</v>
      </c>
      <c r="T41" s="3415" t="n">
        <v>-1.70993974558061</v>
      </c>
      <c r="U41" s="3418" t="n">
        <v>-1.70993974558061</v>
      </c>
      <c r="V41" s="3415" t="n">
        <v>-0.80256996334327</v>
      </c>
      <c r="W41" s="3415" t="n">
        <v>-1.40046374629146</v>
      </c>
      <c r="X41" s="3415" t="n">
        <v>-4.5908044403074</v>
      </c>
      <c r="Y41" s="3415" t="s">
        <v>2942</v>
      </c>
      <c r="Z41" s="3416" t="s">
        <v>1185</v>
      </c>
      <c r="AA41" s="3418" t="n">
        <v>59.0764140320008</v>
      </c>
    </row>
    <row r="42" spans="1:27" s="81" customFormat="1" x14ac:dyDescent="0.15">
      <c r="A42" s="3425" t="s">
        <v>3587</v>
      </c>
      <c r="B42" s="3416"/>
      <c r="C42" s="3415" t="n">
        <v>2.87480716184831</v>
      </c>
      <c r="D42" s="3415" t="n">
        <v>2.87232231798681</v>
      </c>
      <c r="E42" s="3415" t="n">
        <v>0.0024848438615</v>
      </c>
      <c r="F42" s="3418" t="s">
        <v>2942</v>
      </c>
      <c r="G42" s="3418" t="n">
        <v>-2.64642842375577</v>
      </c>
      <c r="H42" s="3418" t="n">
        <v>-2.64642842375577</v>
      </c>
      <c r="I42" s="3418" t="s">
        <v>2942</v>
      </c>
      <c r="J42" s="3418" t="n">
        <v>-0.59480154643876</v>
      </c>
      <c r="K42" s="3418" t="n">
        <v>-0.59480154643876</v>
      </c>
      <c r="L42" s="3418" t="n">
        <v>-0.27917349518055</v>
      </c>
      <c r="M42" s="3418" t="n">
        <v>-0.48715049999773</v>
      </c>
      <c r="N42" s="3418" t="n">
        <v>-1.59829014019745</v>
      </c>
      <c r="O42" s="3418" t="s">
        <v>2942</v>
      </c>
      <c r="P42" s="3415" t="s">
        <v>2942</v>
      </c>
      <c r="Q42" s="3415" t="n">
        <v>-7.60797138593201</v>
      </c>
      <c r="R42" s="3418" t="n">
        <v>-7.60797138593201</v>
      </c>
      <c r="S42" s="3415" t="s">
        <v>2942</v>
      </c>
      <c r="T42" s="3415" t="n">
        <v>-1.70993974558061</v>
      </c>
      <c r="U42" s="3418" t="n">
        <v>-1.70993974558061</v>
      </c>
      <c r="V42" s="3415" t="n">
        <v>-0.80256996334327</v>
      </c>
      <c r="W42" s="3415" t="n">
        <v>-1.40046374629146</v>
      </c>
      <c r="X42" s="3415" t="n">
        <v>-4.5908044403074</v>
      </c>
      <c r="Y42" s="3415" t="s">
        <v>2942</v>
      </c>
      <c r="Z42" s="3416" t="s">
        <v>1185</v>
      </c>
      <c r="AA42" s="3418" t="n">
        <v>59.0764140320008</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9930.740903753145</v>
      </c>
      <c r="E11" s="3418" t="n">
        <v>9917.627920629888</v>
      </c>
      <c r="F11" s="3418" t="n">
        <v>13.1129831232563</v>
      </c>
      <c r="G11" s="3418" t="n">
        <v>0.93403748149491</v>
      </c>
      <c r="H11" s="3418" t="n">
        <v>-0.75309797481293</v>
      </c>
      <c r="I11" s="3418" t="n">
        <v>0.18093950668198</v>
      </c>
      <c r="J11" s="3418" t="n">
        <v>0.2055570408546</v>
      </c>
      <c r="K11" s="3418" t="n">
        <v>-0.16317992029119</v>
      </c>
      <c r="L11" s="3418" t="n">
        <v>0.04237712056341</v>
      </c>
      <c r="M11" s="3418" t="n">
        <v>0.00205671214338</v>
      </c>
      <c r="N11" s="3418" t="n">
        <v>0.02060973166134</v>
      </c>
      <c r="O11" s="3418" t="n">
        <v>-9.641525841E-5</v>
      </c>
      <c r="P11" s="3418" t="n">
        <v>-0.10833254603756</v>
      </c>
      <c r="Q11" s="3418" t="n">
        <v>9275.684223120086</v>
      </c>
      <c r="R11" s="3418" t="n">
        <v>-7478.820863008454</v>
      </c>
      <c r="S11" s="3418" t="n">
        <v>1796.8633601116333</v>
      </c>
      <c r="T11" s="3418" t="n">
        <v>2041.3337136692646</v>
      </c>
      <c r="U11" s="3418" t="n">
        <v>-1620.4975091069457</v>
      </c>
      <c r="V11" s="3418" t="n">
        <v>420.8362045623189</v>
      </c>
      <c r="W11" s="3418" t="n">
        <v>20.42467540953213</v>
      </c>
      <c r="X11" s="3418" t="n">
        <v>204.66990522463382</v>
      </c>
      <c r="Y11" s="3418" t="n">
        <v>-0.95621065879855</v>
      </c>
      <c r="Z11" s="3418" t="n">
        <v>-1.42056284788986</v>
      </c>
      <c r="AA11" s="3418" t="n">
        <v>2340.088343736279</v>
      </c>
      <c r="AB11" s="3418" t="n">
        <v>-17528.520956971613</v>
      </c>
    </row>
    <row r="12" spans="1:28" s="83" customFormat="1" ht="18.75" customHeight="1" x14ac:dyDescent="0.2">
      <c r="A12" s="2208" t="s">
        <v>1704</v>
      </c>
      <c r="B12" s="3416"/>
      <c r="C12" s="3416" t="s">
        <v>1185</v>
      </c>
      <c r="D12" s="3418" t="n">
        <v>9197.914577655525</v>
      </c>
      <c r="E12" s="3418" t="n">
        <v>9184.80159453227</v>
      </c>
      <c r="F12" s="3418" t="n">
        <v>13.1129831232563</v>
      </c>
      <c r="G12" s="3418" t="n">
        <v>1.00806799167254</v>
      </c>
      <c r="H12" s="3418" t="n">
        <v>-0.80951275988637</v>
      </c>
      <c r="I12" s="3418" t="n">
        <v>0.19855523178617</v>
      </c>
      <c r="J12" s="3418" t="n">
        <v>0.22173740496976</v>
      </c>
      <c r="K12" s="3418" t="n">
        <v>-0.17529300652765</v>
      </c>
      <c r="L12" s="3418" t="n">
        <v>0.04644439844211</v>
      </c>
      <c r="M12" s="3418" t="n">
        <v>0.00235897932268</v>
      </c>
      <c r="N12" s="3418" t="n">
        <v>0.02240782354396</v>
      </c>
      <c r="O12" s="3418" t="n">
        <v>-4.747709043E-5</v>
      </c>
      <c r="P12" s="3418" t="n">
        <v>-0.10833254603756</v>
      </c>
      <c r="Q12" s="3418" t="n">
        <v>9272.12327587278</v>
      </c>
      <c r="R12" s="3418" t="n">
        <v>-7445.82921495699</v>
      </c>
      <c r="S12" s="3418" t="n">
        <v>1826.2940609157904</v>
      </c>
      <c r="T12" s="3418" t="n">
        <v>2039.52170958289</v>
      </c>
      <c r="U12" s="3418" t="n">
        <v>-1612.33010010172</v>
      </c>
      <c r="V12" s="3418" t="n">
        <v>427.1916094811699</v>
      </c>
      <c r="W12" s="3418" t="n">
        <v>21.6976903004626</v>
      </c>
      <c r="X12" s="3418" t="n">
        <v>206.105246828494</v>
      </c>
      <c r="Y12" s="3418" t="n">
        <v>-0.43606765590104</v>
      </c>
      <c r="Z12" s="3418" t="n">
        <v>-1.42056284788986</v>
      </c>
      <c r="AA12" s="3416"/>
      <c r="AB12" s="3418" t="n">
        <v>-9091.25058241447</v>
      </c>
    </row>
    <row r="13" spans="1:28" s="81" customFormat="1" x14ac:dyDescent="0.15">
      <c r="A13" s="3430" t="s">
        <v>1704</v>
      </c>
      <c r="B13" s="3415" t="s">
        <v>1704</v>
      </c>
      <c r="C13" s="3416" t="s">
        <v>1185</v>
      </c>
      <c r="D13" s="3418" t="n">
        <v>9197.914577655525</v>
      </c>
      <c r="E13" s="3415" t="n">
        <v>9184.80159453227</v>
      </c>
      <c r="F13" s="3415" t="n">
        <v>13.1129831232563</v>
      </c>
      <c r="G13" s="3418" t="n">
        <v>1.00806799167254</v>
      </c>
      <c r="H13" s="3418" t="n">
        <v>-0.80951275988637</v>
      </c>
      <c r="I13" s="3418" t="n">
        <v>0.19855523178617</v>
      </c>
      <c r="J13" s="3418" t="n">
        <v>0.22173740496976</v>
      </c>
      <c r="K13" s="3418" t="n">
        <v>-0.17529300652765</v>
      </c>
      <c r="L13" s="3418" t="n">
        <v>0.04644439844211</v>
      </c>
      <c r="M13" s="3418" t="n">
        <v>0.00235897932268</v>
      </c>
      <c r="N13" s="3418" t="n">
        <v>0.02240782354396</v>
      </c>
      <c r="O13" s="3418" t="n">
        <v>-4.747709043E-5</v>
      </c>
      <c r="P13" s="3418" t="n">
        <v>-0.10833254603756</v>
      </c>
      <c r="Q13" s="3415" t="n">
        <v>9272.12327587278</v>
      </c>
      <c r="R13" s="3415" t="n">
        <v>-7445.82921495699</v>
      </c>
      <c r="S13" s="3418" t="n">
        <v>1826.2940609157904</v>
      </c>
      <c r="T13" s="3415" t="n">
        <v>2039.52170958289</v>
      </c>
      <c r="U13" s="3415" t="n">
        <v>-1612.33010010172</v>
      </c>
      <c r="V13" s="3418" t="n">
        <v>427.1916094811699</v>
      </c>
      <c r="W13" s="3415" t="n">
        <v>21.6976903004626</v>
      </c>
      <c r="X13" s="3415" t="n">
        <v>206.105246828494</v>
      </c>
      <c r="Y13" s="3415" t="n">
        <v>-0.43606765590104</v>
      </c>
      <c r="Z13" s="3415" t="n">
        <v>-1.42056284788986</v>
      </c>
      <c r="AA13" s="3416" t="s">
        <v>1185</v>
      </c>
      <c r="AB13" s="3418" t="n">
        <v>-9091.25058241447</v>
      </c>
    </row>
    <row r="14">
      <c r="A14" s="3438" t="s">
        <v>3589</v>
      </c>
      <c r="B14" s="3415" t="s">
        <v>3589</v>
      </c>
      <c r="C14" s="3418" t="s">
        <v>1185</v>
      </c>
      <c r="D14" s="3418" t="n">
        <v>9197.914577655525</v>
      </c>
      <c r="E14" s="3415" t="n">
        <v>9184.80159453227</v>
      </c>
      <c r="F14" s="3415" t="n">
        <v>13.1129831232563</v>
      </c>
      <c r="G14" s="3418" t="n">
        <v>1.00806799167254</v>
      </c>
      <c r="H14" s="3418" t="n">
        <v>-0.80951275988637</v>
      </c>
      <c r="I14" s="3418" t="n">
        <v>0.19855523178617</v>
      </c>
      <c r="J14" s="3418" t="n">
        <v>0.22173740496976</v>
      </c>
      <c r="K14" s="3418" t="n">
        <v>-0.17529300652765</v>
      </c>
      <c r="L14" s="3418" t="n">
        <v>0.04644439844211</v>
      </c>
      <c r="M14" s="3418" t="n">
        <v>0.00235897932268</v>
      </c>
      <c r="N14" s="3418" t="n">
        <v>0.02240782354396</v>
      </c>
      <c r="O14" s="3418" t="n">
        <v>-4.747709043E-5</v>
      </c>
      <c r="P14" s="3418" t="n">
        <v>-0.10833254603756</v>
      </c>
      <c r="Q14" s="3415" t="n">
        <v>9272.12327587278</v>
      </c>
      <c r="R14" s="3415" t="n">
        <v>-7445.82921495699</v>
      </c>
      <c r="S14" s="3418" t="n">
        <v>1826.2940609157904</v>
      </c>
      <c r="T14" s="3415" t="n">
        <v>2039.52170958289</v>
      </c>
      <c r="U14" s="3415" t="n">
        <v>-1612.33010010172</v>
      </c>
      <c r="V14" s="3418" t="n">
        <v>427.1916094811699</v>
      </c>
      <c r="W14" s="3415" t="n">
        <v>21.6976903004626</v>
      </c>
      <c r="X14" s="3415" t="n">
        <v>206.105246828494</v>
      </c>
      <c r="Y14" s="3415" t="n">
        <v>-0.43606765590104</v>
      </c>
      <c r="Z14" s="3415" t="n">
        <v>-1.42056284788986</v>
      </c>
      <c r="AA14" s="3418" t="s">
        <v>1185</v>
      </c>
      <c r="AB14" s="3418" t="n">
        <v>-9091.25058241447</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582.604023151245</v>
      </c>
      <c r="E16" s="3418" t="n">
        <v>582.604023151245</v>
      </c>
      <c r="F16" s="3418" t="s">
        <v>2942</v>
      </c>
      <c r="G16" s="3418" t="n">
        <v>0.00575799391422</v>
      </c>
      <c r="H16" s="3418" t="n">
        <v>-0.00252143813435</v>
      </c>
      <c r="I16" s="3418" t="n">
        <v>0.00323655577987</v>
      </c>
      <c r="J16" s="3418" t="n">
        <v>0.0017951069999</v>
      </c>
      <c r="K16" s="3418" t="n">
        <v>-0.00230741970872</v>
      </c>
      <c r="L16" s="3418" t="n">
        <v>-5.1231270883E-4</v>
      </c>
      <c r="M16" s="3418" t="n">
        <v>1.1995798931E-4</v>
      </c>
      <c r="N16" s="3418" t="n">
        <v>1.9993067448E-4</v>
      </c>
      <c r="O16" s="3418" t="n">
        <v>-0.00505240982168</v>
      </c>
      <c r="P16" s="3418" t="s">
        <v>2942</v>
      </c>
      <c r="Q16" s="3418" t="n">
        <v>3.35463041970253</v>
      </c>
      <c r="R16" s="3418" t="n">
        <v>-1.46900000119683</v>
      </c>
      <c r="S16" s="3418" t="n">
        <v>1.8856304185057</v>
      </c>
      <c r="T16" s="3418" t="n">
        <v>1.04583656012783</v>
      </c>
      <c r="U16" s="3418" t="n">
        <v>-1.34431200540137</v>
      </c>
      <c r="V16" s="3418" t="n">
        <v>-0.29847544527354</v>
      </c>
      <c r="W16" s="3418" t="n">
        <v>0.06988800718078</v>
      </c>
      <c r="X16" s="3418" t="n">
        <v>0.11648041530114</v>
      </c>
      <c r="Y16" s="3418" t="n">
        <v>-2.9435542887195</v>
      </c>
      <c r="Z16" s="3418" t="s">
        <v>2942</v>
      </c>
      <c r="AA16" s="3416"/>
      <c r="AB16" s="3418" t="n">
        <v>4.29011327435321</v>
      </c>
    </row>
    <row r="17" spans="1:28" s="81" customFormat="1" x14ac:dyDescent="0.15">
      <c r="A17" s="3430" t="s">
        <v>3590</v>
      </c>
      <c r="B17" s="3415" t="s">
        <v>3590</v>
      </c>
      <c r="C17" s="3416" t="s">
        <v>1185</v>
      </c>
      <c r="D17" s="3418" t="n">
        <v>582.604023151245</v>
      </c>
      <c r="E17" s="3415" t="n">
        <v>582.604023151245</v>
      </c>
      <c r="F17" s="3415" t="s">
        <v>2942</v>
      </c>
      <c r="G17" s="3418" t="n">
        <v>0.00575799391422</v>
      </c>
      <c r="H17" s="3418" t="n">
        <v>-0.00252143813435</v>
      </c>
      <c r="I17" s="3418" t="n">
        <v>0.00323655577987</v>
      </c>
      <c r="J17" s="3418" t="n">
        <v>0.0017951069999</v>
      </c>
      <c r="K17" s="3418" t="n">
        <v>-0.00230741970872</v>
      </c>
      <c r="L17" s="3418" t="n">
        <v>-5.1231270883E-4</v>
      </c>
      <c r="M17" s="3418" t="n">
        <v>1.1995798931E-4</v>
      </c>
      <c r="N17" s="3418" t="n">
        <v>1.9993067448E-4</v>
      </c>
      <c r="O17" s="3418" t="n">
        <v>-0.00505240982168</v>
      </c>
      <c r="P17" s="3418" t="s">
        <v>2942</v>
      </c>
      <c r="Q17" s="3415" t="n">
        <v>3.35463041970253</v>
      </c>
      <c r="R17" s="3415" t="n">
        <v>-1.46900000119683</v>
      </c>
      <c r="S17" s="3418" t="n">
        <v>1.8856304185057</v>
      </c>
      <c r="T17" s="3415" t="n">
        <v>1.04583656012783</v>
      </c>
      <c r="U17" s="3415" t="n">
        <v>-1.34431200540137</v>
      </c>
      <c r="V17" s="3418" t="n">
        <v>-0.29847544527354</v>
      </c>
      <c r="W17" s="3415" t="n">
        <v>0.06988800718078</v>
      </c>
      <c r="X17" s="3415" t="n">
        <v>0.11648041530114</v>
      </c>
      <c r="Y17" s="3415" t="n">
        <v>-2.9435542887195</v>
      </c>
      <c r="Z17" s="3415" t="s">
        <v>2942</v>
      </c>
      <c r="AA17" s="3416" t="s">
        <v>1185</v>
      </c>
      <c r="AB17" s="3418" t="n">
        <v>4.29011327435321</v>
      </c>
    </row>
    <row r="18">
      <c r="A18" s="3438" t="s">
        <v>3591</v>
      </c>
      <c r="B18" s="3415" t="s">
        <v>3591</v>
      </c>
      <c r="C18" s="3418" t="s">
        <v>1185</v>
      </c>
      <c r="D18" s="3418" t="n">
        <v>582.604023151245</v>
      </c>
      <c r="E18" s="3415" t="n">
        <v>582.604023151245</v>
      </c>
      <c r="F18" s="3415" t="s">
        <v>2942</v>
      </c>
      <c r="G18" s="3418" t="n">
        <v>0.00575799391422</v>
      </c>
      <c r="H18" s="3418" t="n">
        <v>-0.00252143813435</v>
      </c>
      <c r="I18" s="3418" t="n">
        <v>0.00323655577987</v>
      </c>
      <c r="J18" s="3418" t="n">
        <v>0.0017951069999</v>
      </c>
      <c r="K18" s="3418" t="n">
        <v>-0.00230741970872</v>
      </c>
      <c r="L18" s="3418" t="n">
        <v>-5.1231270883E-4</v>
      </c>
      <c r="M18" s="3418" t="n">
        <v>1.1995798931E-4</v>
      </c>
      <c r="N18" s="3418" t="n">
        <v>1.9993067448E-4</v>
      </c>
      <c r="O18" s="3418" t="n">
        <v>-0.00505240982168</v>
      </c>
      <c r="P18" s="3418" t="s">
        <v>2942</v>
      </c>
      <c r="Q18" s="3415" t="n">
        <v>3.35463041970253</v>
      </c>
      <c r="R18" s="3415" t="n">
        <v>-1.46900000119683</v>
      </c>
      <c r="S18" s="3418" t="n">
        <v>1.8856304185057</v>
      </c>
      <c r="T18" s="3415" t="n">
        <v>1.04583656012783</v>
      </c>
      <c r="U18" s="3415" t="n">
        <v>-1.34431200540137</v>
      </c>
      <c r="V18" s="3418" t="n">
        <v>-0.29847544527354</v>
      </c>
      <c r="W18" s="3415" t="n">
        <v>0.06988800718078</v>
      </c>
      <c r="X18" s="3415" t="n">
        <v>0.11648041530114</v>
      </c>
      <c r="Y18" s="3415" t="n">
        <v>-2.9435542887195</v>
      </c>
      <c r="Z18" s="3415" t="s">
        <v>2942</v>
      </c>
      <c r="AA18" s="3418" t="s">
        <v>1185</v>
      </c>
      <c r="AB18" s="3418" t="n">
        <v>4.29011327435321</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150.2223029463735</v>
      </c>
      <c r="E20" s="3418" t="n">
        <v>150.2223029463735</v>
      </c>
      <c r="F20" s="3418" t="s">
        <v>2942</v>
      </c>
      <c r="G20" s="3418" t="n">
        <v>0.00137341009662</v>
      </c>
      <c r="H20" s="3418" t="n">
        <v>-0.20984</v>
      </c>
      <c r="I20" s="3418" t="n">
        <v>-0.20846658990338</v>
      </c>
      <c r="J20" s="3418" t="n">
        <v>0.00510022487487</v>
      </c>
      <c r="K20" s="3418" t="n">
        <v>-0.04542</v>
      </c>
      <c r="L20" s="3418" t="n">
        <v>-0.04031977512513</v>
      </c>
      <c r="M20" s="3418" t="n">
        <v>-0.00893943756534</v>
      </c>
      <c r="N20" s="3418" t="n">
        <v>-0.01033017061198</v>
      </c>
      <c r="O20" s="3418" t="n">
        <v>0.01613216705037</v>
      </c>
      <c r="P20" s="3418" t="s">
        <v>2942</v>
      </c>
      <c r="Q20" s="3418" t="n">
        <v>0.20631682760428</v>
      </c>
      <c r="R20" s="3418" t="n">
        <v>-31.52264805026702</v>
      </c>
      <c r="S20" s="3418" t="n">
        <v>-31.31633122266274</v>
      </c>
      <c r="T20" s="3418" t="n">
        <v>0.76616752624688</v>
      </c>
      <c r="U20" s="3418" t="n">
        <v>-6.82309699982429</v>
      </c>
      <c r="V20" s="3418" t="n">
        <v>-6.05692947357741</v>
      </c>
      <c r="W20" s="3418" t="n">
        <v>-1.34290289811125</v>
      </c>
      <c r="X20" s="3418" t="n">
        <v>-1.55182201916131</v>
      </c>
      <c r="Y20" s="3418" t="n">
        <v>2.42341128582199</v>
      </c>
      <c r="Z20" s="3418" t="s">
        <v>2942</v>
      </c>
      <c r="AA20" s="3416"/>
      <c r="AB20" s="3418" t="n">
        <v>138.76343920153278</v>
      </c>
    </row>
    <row r="21" spans="1:28" s="81" customFormat="1" x14ac:dyDescent="0.15">
      <c r="A21" s="3430" t="s">
        <v>3592</v>
      </c>
      <c r="B21" s="3415" t="s">
        <v>3592</v>
      </c>
      <c r="C21" s="3416" t="s">
        <v>1185</v>
      </c>
      <c r="D21" s="3418" t="n">
        <v>150.2223029463735</v>
      </c>
      <c r="E21" s="3415" t="n">
        <v>150.2223029463735</v>
      </c>
      <c r="F21" s="3415" t="s">
        <v>2942</v>
      </c>
      <c r="G21" s="3418" t="n">
        <v>0.00137341009662</v>
      </c>
      <c r="H21" s="3418" t="n">
        <v>-0.20984</v>
      </c>
      <c r="I21" s="3418" t="n">
        <v>-0.20846658990338</v>
      </c>
      <c r="J21" s="3418" t="n">
        <v>0.00510022487487</v>
      </c>
      <c r="K21" s="3418" t="n">
        <v>-0.04542</v>
      </c>
      <c r="L21" s="3418" t="n">
        <v>-0.04031977512513</v>
      </c>
      <c r="M21" s="3418" t="n">
        <v>-0.00893943756534</v>
      </c>
      <c r="N21" s="3418" t="n">
        <v>-0.01033017061198</v>
      </c>
      <c r="O21" s="3418" t="n">
        <v>0.01613216705037</v>
      </c>
      <c r="P21" s="3418" t="s">
        <v>2942</v>
      </c>
      <c r="Q21" s="3415" t="n">
        <v>0.20631682760428</v>
      </c>
      <c r="R21" s="3415" t="n">
        <v>-31.52264805026702</v>
      </c>
      <c r="S21" s="3418" t="n">
        <v>-31.31633122266274</v>
      </c>
      <c r="T21" s="3415" t="n">
        <v>0.76616752624688</v>
      </c>
      <c r="U21" s="3415" t="n">
        <v>-6.82309699982429</v>
      </c>
      <c r="V21" s="3418" t="n">
        <v>-6.05692947357741</v>
      </c>
      <c r="W21" s="3415" t="n">
        <v>-1.34290289811125</v>
      </c>
      <c r="X21" s="3415" t="n">
        <v>-1.55182201916131</v>
      </c>
      <c r="Y21" s="3415" t="n">
        <v>2.42341128582199</v>
      </c>
      <c r="Z21" s="3415" t="s">
        <v>2942</v>
      </c>
      <c r="AA21" s="3416" t="s">
        <v>1185</v>
      </c>
      <c r="AB21" s="3418" t="n">
        <v>138.76343920153278</v>
      </c>
    </row>
    <row r="22">
      <c r="A22" s="3438" t="s">
        <v>3593</v>
      </c>
      <c r="B22" s="3415" t="s">
        <v>3593</v>
      </c>
      <c r="C22" s="3418" t="s">
        <v>1185</v>
      </c>
      <c r="D22" s="3418" t="n">
        <v>150.2223029463735</v>
      </c>
      <c r="E22" s="3415" t="n">
        <v>150.2223029463735</v>
      </c>
      <c r="F22" s="3415" t="s">
        <v>2942</v>
      </c>
      <c r="G22" s="3418" t="n">
        <v>0.00137341009662</v>
      </c>
      <c r="H22" s="3418" t="n">
        <v>-0.20984</v>
      </c>
      <c r="I22" s="3418" t="n">
        <v>-0.20846658990338</v>
      </c>
      <c r="J22" s="3418" t="n">
        <v>0.00510022487487</v>
      </c>
      <c r="K22" s="3418" t="n">
        <v>-0.04542</v>
      </c>
      <c r="L22" s="3418" t="n">
        <v>-0.04031977512513</v>
      </c>
      <c r="M22" s="3418" t="n">
        <v>-0.00893943756534</v>
      </c>
      <c r="N22" s="3418" t="n">
        <v>-0.01033017061198</v>
      </c>
      <c r="O22" s="3418" t="n">
        <v>0.01613216705037</v>
      </c>
      <c r="P22" s="3418" t="s">
        <v>2942</v>
      </c>
      <c r="Q22" s="3415" t="n">
        <v>0.20631682760428</v>
      </c>
      <c r="R22" s="3415" t="n">
        <v>-31.52264805026702</v>
      </c>
      <c r="S22" s="3418" t="n">
        <v>-31.31633122266274</v>
      </c>
      <c r="T22" s="3415" t="n">
        <v>0.76616752624688</v>
      </c>
      <c r="U22" s="3415" t="n">
        <v>-6.82309699982429</v>
      </c>
      <c r="V22" s="3418" t="n">
        <v>-6.05692947357741</v>
      </c>
      <c r="W22" s="3415" t="n">
        <v>-1.34290289811125</v>
      </c>
      <c r="X22" s="3415" t="n">
        <v>-1.55182201916131</v>
      </c>
      <c r="Y22" s="3415" t="n">
        <v>2.42341128582199</v>
      </c>
      <c r="Z22" s="3415" t="s">
        <v>2942</v>
      </c>
      <c r="AA22" s="3418" t="s">
        <v>1185</v>
      </c>
      <c r="AB22" s="3418" t="n">
        <v>138.76343920153278</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3.74306972367635</v>
      </c>
      <c r="D12" s="3415" t="n">
        <v>28.0</v>
      </c>
      <c r="E12" s="3415" t="n">
        <v>37.84457432769072</v>
      </c>
      <c r="F12" s="3415" t="s">
        <v>3597</v>
      </c>
      <c r="G12" s="3415" t="s">
        <v>2962</v>
      </c>
      <c r="H12" s="3415" t="n">
        <v>4.67107291297468</v>
      </c>
      <c r="I12" s="3415" t="n">
        <v>2.5</v>
      </c>
      <c r="J12" s="3415" t="n">
        <v>1.17003089300542</v>
      </c>
      <c r="K12" s="3415" t="n">
        <v>878.148411390716</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307.03698131175867</v>
      </c>
      <c r="C9" s="3415" t="n">
        <v>303.92674303378</v>
      </c>
      <c r="D9" s="3418" t="n">
        <v>20469.685022945654</v>
      </c>
      <c r="E9" s="3418" t="n">
        <v>296.79425438628164</v>
      </c>
      <c r="F9" s="3418" t="n">
        <v>20197.35700335173</v>
      </c>
      <c r="G9" s="3418" t="n">
        <v>2.403176120187</v>
      </c>
      <c r="H9" s="3418" t="n">
        <v>1.348334930896</v>
      </c>
      <c r="I9" s="26"/>
      <c r="J9" s="26"/>
      <c r="K9" s="26"/>
    </row>
    <row r="10" spans="1:11" ht="13.5" customHeight="1" x14ac:dyDescent="0.15">
      <c r="A10" s="935" t="s">
        <v>219</v>
      </c>
      <c r="B10" s="3418" t="n">
        <v>60.04913547349928</v>
      </c>
      <c r="C10" s="3415" t="n">
        <v>41.6667044403758</v>
      </c>
      <c r="D10" s="3418" t="n">
        <v>3865.0442911786536</v>
      </c>
      <c r="E10" s="3418" t="n">
        <v>42.49437413565714</v>
      </c>
      <c r="F10" s="3418" t="n">
        <v>3914.6256892435536</v>
      </c>
      <c r="G10" s="3418" t="n">
        <v>-1.947715932088</v>
      </c>
      <c r="H10" s="3418" t="n">
        <v>-1.266568045091</v>
      </c>
      <c r="I10" s="26"/>
      <c r="J10" s="26"/>
      <c r="K10" s="26"/>
    </row>
    <row r="11" spans="1:11" ht="12" customHeight="1" x14ac:dyDescent="0.15">
      <c r="A11" s="935" t="s">
        <v>89</v>
      </c>
      <c r="B11" s="3418" t="n">
        <v>184.37676706345593</v>
      </c>
      <c r="C11" s="3415" t="n">
        <v>125.031268538928</v>
      </c>
      <c r="D11" s="3418" t="n">
        <v>7193.935093332001</v>
      </c>
      <c r="E11" s="3418" t="n">
        <v>140.6859781465836</v>
      </c>
      <c r="F11" s="3418" t="n">
        <v>7593.090162761327</v>
      </c>
      <c r="G11" s="3418" t="n">
        <v>-11.127412848027</v>
      </c>
      <c r="H11" s="3418" t="n">
        <v>-5.256819830573</v>
      </c>
      <c r="I11" s="26"/>
      <c r="J11" s="26"/>
      <c r="K11" s="26"/>
    </row>
    <row r="12" spans="1:11" ht="12" customHeight="1" x14ac:dyDescent="0.15">
      <c r="A12" s="935" t="s">
        <v>91</v>
      </c>
      <c r="B12" s="3418" t="s">
        <v>2943</v>
      </c>
      <c r="C12" s="3415" t="s">
        <v>2945</v>
      </c>
      <c r="D12" s="3418" t="s">
        <v>2943</v>
      </c>
      <c r="E12" s="3418" t="n">
        <v>0.87747491180677</v>
      </c>
      <c r="F12" s="3418" t="n">
        <v>63.07848595913706</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551.4628838487139</v>
      </c>
      <c r="C14" s="3418" t="n">
        <v>470.6247160130838</v>
      </c>
      <c r="D14" s="3418" t="n">
        <v>31528.66440745631</v>
      </c>
      <c r="E14" s="3418" t="n">
        <v>480.8520815803291</v>
      </c>
      <c r="F14" s="3418" t="n">
        <v>31768.15134131575</v>
      </c>
      <c r="G14" s="3418" t="n">
        <v>-2.12692550558</v>
      </c>
      <c r="H14" s="3418" t="n">
        <v>-0.753858577688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20472.901178101903</v>
      </c>
      <c r="J9" s="3418" t="n">
        <v>5476.0771359548735</v>
      </c>
      <c r="K9" s="3418" t="n">
        <v>-1890.4254182527527</v>
      </c>
      <c r="L9" s="3418" t="n">
        <v>3585.651717702121</v>
      </c>
      <c r="M9" s="3418" t="n">
        <v>-13147.389631574455</v>
      </c>
      <c r="N9" s="381"/>
    </row>
    <row r="10" spans="1:14" ht="26" x14ac:dyDescent="0.15">
      <c r="A10" s="2280" t="s">
        <v>1778</v>
      </c>
      <c r="B10" s="2280" t="s">
        <v>1779</v>
      </c>
      <c r="C10" s="2151" t="s">
        <v>2596</v>
      </c>
      <c r="D10" s="3415" t="n">
        <v>9495499.27206708</v>
      </c>
      <c r="E10" s="3414" t="s">
        <v>2964</v>
      </c>
      <c r="F10" s="3416" t="s">
        <v>1185</v>
      </c>
      <c r="G10" s="3416" t="s">
        <v>1185</v>
      </c>
      <c r="H10" s="3416" t="s">
        <v>1185</v>
      </c>
      <c r="I10" s="3418" t="n">
        <v>2318.9913573757885</v>
      </c>
      <c r="J10" s="3418" t="n">
        <v>1507.6557116719987</v>
      </c>
      <c r="K10" s="3418" t="n">
        <v>-262.0923377061569</v>
      </c>
      <c r="L10" s="3418" t="n">
        <v>1245.5633739658417</v>
      </c>
      <c r="M10" s="3418" t="n">
        <v>-4567.065704541424</v>
      </c>
      <c r="N10" s="381"/>
    </row>
    <row r="11" spans="1:14" ht="13" x14ac:dyDescent="0.15">
      <c r="A11" s="2286"/>
      <c r="B11" s="2281"/>
      <c r="C11" s="2237" t="s">
        <v>1780</v>
      </c>
      <c r="D11" s="3416"/>
      <c r="E11" s="3416" t="s">
        <v>1185</v>
      </c>
      <c r="F11" s="3416" t="s">
        <v>1185</v>
      </c>
      <c r="G11" s="3416" t="s">
        <v>1185</v>
      </c>
      <c r="H11" s="3416" t="s">
        <v>1185</v>
      </c>
      <c r="I11" s="3418" t="n">
        <v>2318.9913573757885</v>
      </c>
      <c r="J11" s="3418" t="n">
        <v>1507.6557116719987</v>
      </c>
      <c r="K11" s="3418" t="n">
        <v>-262.0923377061569</v>
      </c>
      <c r="L11" s="3418" t="n">
        <v>1245.5633739658417</v>
      </c>
      <c r="M11" s="3418" t="n">
        <v>-4567.065704541424</v>
      </c>
      <c r="N11" s="381"/>
    </row>
    <row r="12" spans="1:14" x14ac:dyDescent="0.15">
      <c r="A12" s="2286"/>
      <c r="B12" s="2312"/>
      <c r="C12" s="3428" t="s">
        <v>3606</v>
      </c>
      <c r="D12" s="3416" t="s">
        <v>1185</v>
      </c>
      <c r="E12" s="3416" t="s">
        <v>1185</v>
      </c>
      <c r="F12" s="3416" t="s">
        <v>1185</v>
      </c>
      <c r="G12" s="3416" t="s">
        <v>1185</v>
      </c>
      <c r="H12" s="3416" t="s">
        <v>1185</v>
      </c>
      <c r="I12" s="3418" t="n">
        <v>1293.3714791260131</v>
      </c>
      <c r="J12" s="3418" t="n">
        <v>821.5832141975324</v>
      </c>
      <c r="K12" s="3418" t="n">
        <v>-119.99682563547938</v>
      </c>
      <c r="L12" s="3418" t="n">
        <v>701.586388562053</v>
      </c>
      <c r="M12" s="3418" t="n">
        <v>-2572.48342472753</v>
      </c>
      <c r="N12" s="381"/>
    </row>
    <row r="13">
      <c r="A13" s="2286"/>
      <c r="B13" s="2312"/>
      <c r="C13" s="3430" t="s">
        <v>3607</v>
      </c>
      <c r="D13" s="3416" t="s">
        <v>1185</v>
      </c>
      <c r="E13" s="3416" t="s">
        <v>1185</v>
      </c>
      <c r="F13" s="3416" t="s">
        <v>1185</v>
      </c>
      <c r="G13" s="3415" t="s">
        <v>3607</v>
      </c>
      <c r="H13" s="3415" t="n">
        <v>35.0</v>
      </c>
      <c r="I13" s="3415" t="n">
        <v>268.51834643643133</v>
      </c>
      <c r="J13" s="3415" t="n">
        <v>150.2885670215421</v>
      </c>
      <c r="K13" s="3415" t="n">
        <v>-6.74387822147392</v>
      </c>
      <c r="L13" s="3418" t="n">
        <v>143.54468880006817</v>
      </c>
      <c r="M13" s="3418" t="n">
        <v>-526.3305256002504</v>
      </c>
    </row>
    <row r="14">
      <c r="A14" s="2286"/>
      <c r="B14" s="2312"/>
      <c r="C14" s="3430" t="s">
        <v>3608</v>
      </c>
      <c r="D14" s="3416" t="s">
        <v>1185</v>
      </c>
      <c r="E14" s="3416" t="s">
        <v>1185</v>
      </c>
      <c r="F14" s="3416" t="s">
        <v>1185</v>
      </c>
      <c r="G14" s="3415" t="s">
        <v>3608</v>
      </c>
      <c r="H14" s="3415" t="n">
        <v>35.0</v>
      </c>
      <c r="I14" s="3415" t="n">
        <v>1024.8531326895818</v>
      </c>
      <c r="J14" s="3415" t="n">
        <v>671.2946471759902</v>
      </c>
      <c r="K14" s="3415" t="n">
        <v>-113.25294741400546</v>
      </c>
      <c r="L14" s="3418" t="n">
        <v>558.0416997619848</v>
      </c>
      <c r="M14" s="3418" t="n">
        <v>-2046.1528991272794</v>
      </c>
    </row>
    <row r="15">
      <c r="A15" s="2286"/>
      <c r="B15" s="2312"/>
      <c r="C15" s="3428" t="s">
        <v>3609</v>
      </c>
      <c r="D15" s="3416" t="s">
        <v>1185</v>
      </c>
      <c r="E15" s="3416" t="s">
        <v>1185</v>
      </c>
      <c r="F15" s="3416" t="s">
        <v>1185</v>
      </c>
      <c r="G15" s="3416" t="s">
        <v>1185</v>
      </c>
      <c r="H15" s="3416" t="s">
        <v>1185</v>
      </c>
      <c r="I15" s="3418" t="n">
        <v>855.0602394612663</v>
      </c>
      <c r="J15" s="3418" t="n">
        <v>517.1622076642673</v>
      </c>
      <c r="K15" s="3418" t="n">
        <v>-65.9774364416762</v>
      </c>
      <c r="L15" s="3418" t="n">
        <v>451.18477122259105</v>
      </c>
      <c r="M15" s="3418" t="n">
        <v>-1654.344161149502</v>
      </c>
    </row>
    <row r="16">
      <c r="A16" s="2286"/>
      <c r="B16" s="2312"/>
      <c r="C16" s="3430" t="s">
        <v>3607</v>
      </c>
      <c r="D16" s="3416" t="s">
        <v>1185</v>
      </c>
      <c r="E16" s="3416" t="s">
        <v>1185</v>
      </c>
      <c r="F16" s="3416" t="s">
        <v>1185</v>
      </c>
      <c r="G16" s="3415" t="s">
        <v>3607</v>
      </c>
      <c r="H16" s="3415" t="n">
        <v>25.0</v>
      </c>
      <c r="I16" s="3415" t="n">
        <v>125.12444080896763</v>
      </c>
      <c r="J16" s="3415" t="n">
        <v>70.07503521162806</v>
      </c>
      <c r="K16" s="3415" t="n">
        <v>-4.38406449353276</v>
      </c>
      <c r="L16" s="3418" t="n">
        <v>65.6909707180953</v>
      </c>
      <c r="M16" s="3418" t="n">
        <v>-240.8668926330163</v>
      </c>
    </row>
    <row r="17">
      <c r="A17" s="2286"/>
      <c r="B17" s="2312"/>
      <c r="C17" s="3430" t="s">
        <v>3608</v>
      </c>
      <c r="D17" s="3416" t="s">
        <v>1185</v>
      </c>
      <c r="E17" s="3416" t="s">
        <v>1185</v>
      </c>
      <c r="F17" s="3416" t="s">
        <v>1185</v>
      </c>
      <c r="G17" s="3415" t="s">
        <v>3608</v>
      </c>
      <c r="H17" s="3415" t="n">
        <v>25.0</v>
      </c>
      <c r="I17" s="3415" t="n">
        <v>729.9357986522987</v>
      </c>
      <c r="J17" s="3415" t="n">
        <v>447.0871724526392</v>
      </c>
      <c r="K17" s="3415" t="n">
        <v>-61.59337194814344</v>
      </c>
      <c r="L17" s="3418" t="n">
        <v>385.49380050449577</v>
      </c>
      <c r="M17" s="3418" t="n">
        <v>-1413.4772685164858</v>
      </c>
    </row>
    <row r="18">
      <c r="A18" s="2286"/>
      <c r="B18" s="2312"/>
      <c r="C18" s="3428" t="s">
        <v>973</v>
      </c>
      <c r="D18" s="3416" t="s">
        <v>1185</v>
      </c>
      <c r="E18" s="3416" t="s">
        <v>1185</v>
      </c>
      <c r="F18" s="3416" t="s">
        <v>1185</v>
      </c>
      <c r="G18" s="3416" t="s">
        <v>1185</v>
      </c>
      <c r="H18" s="3416" t="s">
        <v>1185</v>
      </c>
      <c r="I18" s="3418" t="n">
        <v>170.55963878850926</v>
      </c>
      <c r="J18" s="3418" t="n">
        <v>168.91028981019903</v>
      </c>
      <c r="K18" s="3418" t="n">
        <v>-76.11807562900132</v>
      </c>
      <c r="L18" s="3418" t="n">
        <v>92.79221418119772</v>
      </c>
      <c r="M18" s="3418" t="n">
        <v>-340.23811866439195</v>
      </c>
    </row>
    <row r="19">
      <c r="A19" s="2286"/>
      <c r="B19" s="2312"/>
      <c r="C19" s="3430" t="s">
        <v>3607</v>
      </c>
      <c r="D19" s="3416" t="s">
        <v>1185</v>
      </c>
      <c r="E19" s="3416" t="s">
        <v>1185</v>
      </c>
      <c r="F19" s="3416" t="s">
        <v>1185</v>
      </c>
      <c r="G19" s="3415" t="s">
        <v>3607</v>
      </c>
      <c r="H19" s="3415" t="n">
        <v>2.0</v>
      </c>
      <c r="I19" s="3415" t="n">
        <v>37.38242112226944</v>
      </c>
      <c r="J19" s="3415" t="n">
        <v>34.14175012322932</v>
      </c>
      <c r="K19" s="3415" t="n">
        <v>-16.23723274577868</v>
      </c>
      <c r="L19" s="3418" t="n">
        <v>17.90451737745064</v>
      </c>
      <c r="M19" s="3418" t="n">
        <v>-65.64989705065241</v>
      </c>
    </row>
    <row r="20">
      <c r="A20" s="2286"/>
      <c r="B20" s="2312"/>
      <c r="C20" s="3430" t="s">
        <v>3608</v>
      </c>
      <c r="D20" s="3416" t="s">
        <v>1185</v>
      </c>
      <c r="E20" s="3416" t="s">
        <v>1185</v>
      </c>
      <c r="F20" s="3416" t="s">
        <v>1185</v>
      </c>
      <c r="G20" s="3415" t="s">
        <v>3608</v>
      </c>
      <c r="H20" s="3415" t="n">
        <v>2.0</v>
      </c>
      <c r="I20" s="3415" t="n">
        <v>133.1772176662398</v>
      </c>
      <c r="J20" s="3415" t="n">
        <v>134.76853968696972</v>
      </c>
      <c r="K20" s="3415" t="n">
        <v>-59.88084288322264</v>
      </c>
      <c r="L20" s="3418" t="n">
        <v>74.88769680374708</v>
      </c>
      <c r="M20" s="3418" t="n">
        <v>-274.58822161373956</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2.43620517840465E7</v>
      </c>
      <c r="E32" s="3414" t="s">
        <v>2964</v>
      </c>
      <c r="F32" s="3416" t="s">
        <v>1185</v>
      </c>
      <c r="G32" s="3416" t="s">
        <v>1185</v>
      </c>
      <c r="H32" s="3416" t="s">
        <v>1185</v>
      </c>
      <c r="I32" s="3418" t="n">
        <v>18153.909820726112</v>
      </c>
      <c r="J32" s="3418" t="n">
        <v>3968.421424282875</v>
      </c>
      <c r="K32" s="3418" t="n">
        <v>-1628.333080546596</v>
      </c>
      <c r="L32" s="3418" t="n">
        <v>2340.088343736279</v>
      </c>
      <c r="M32" s="3418" t="n">
        <v>-8580.32392703303</v>
      </c>
      <c r="N32" s="381"/>
    </row>
    <row r="33" spans="1:14" ht="13" x14ac:dyDescent="0.15">
      <c r="A33" s="2279"/>
      <c r="B33" s="2286"/>
      <c r="C33" s="2237" t="s">
        <v>1780</v>
      </c>
      <c r="D33" s="3416"/>
      <c r="E33" s="3416" t="s">
        <v>1185</v>
      </c>
      <c r="F33" s="3416" t="s">
        <v>1185</v>
      </c>
      <c r="G33" s="3416" t="s">
        <v>1185</v>
      </c>
      <c r="H33" s="3416" t="s">
        <v>1185</v>
      </c>
      <c r="I33" s="3418" t="n">
        <v>18153.909820726112</v>
      </c>
      <c r="J33" s="3418" t="n">
        <v>3968.421424282875</v>
      </c>
      <c r="K33" s="3418" t="n">
        <v>-1628.333080546596</v>
      </c>
      <c r="L33" s="3418" t="n">
        <v>2340.088343736279</v>
      </c>
      <c r="M33" s="3418" t="n">
        <v>-8580.32392703303</v>
      </c>
      <c r="N33" s="381"/>
    </row>
    <row r="34" spans="1:14" x14ac:dyDescent="0.15">
      <c r="A34" s="2283"/>
      <c r="B34" s="2312"/>
      <c r="C34" s="3428" t="s">
        <v>3606</v>
      </c>
      <c r="D34" s="3416" t="s">
        <v>1185</v>
      </c>
      <c r="E34" s="3416" t="s">
        <v>1185</v>
      </c>
      <c r="F34" s="3416" t="s">
        <v>1185</v>
      </c>
      <c r="G34" s="3416" t="s">
        <v>1185</v>
      </c>
      <c r="H34" s="3416" t="s">
        <v>1185</v>
      </c>
      <c r="I34" s="3418" t="n">
        <v>10037.552053333924</v>
      </c>
      <c r="J34" s="3418" t="n">
        <v>2107.8884043583816</v>
      </c>
      <c r="K34" s="3418" t="n">
        <v>-727.173661088818</v>
      </c>
      <c r="L34" s="3418" t="n">
        <v>1380.7147432695635</v>
      </c>
      <c r="M34" s="3418" t="n">
        <v>-5062.620725321737</v>
      </c>
      <c r="N34" s="381"/>
    </row>
    <row r="35">
      <c r="A35" s="2283"/>
      <c r="B35" s="2312"/>
      <c r="C35" s="3430" t="s">
        <v>3607</v>
      </c>
      <c r="D35" s="3416" t="s">
        <v>1185</v>
      </c>
      <c r="E35" s="3416" t="s">
        <v>1185</v>
      </c>
      <c r="F35" s="3416" t="s">
        <v>1185</v>
      </c>
      <c r="G35" s="3415" t="s">
        <v>3607</v>
      </c>
      <c r="H35" s="3415" t="n">
        <v>35.0</v>
      </c>
      <c r="I35" s="3415" t="n">
        <v>2126.7179882805967</v>
      </c>
      <c r="J35" s="3415" t="n">
        <v>385.5866603138513</v>
      </c>
      <c r="K35" s="3415" t="n">
        <v>-45.49668060714484</v>
      </c>
      <c r="L35" s="3418" t="n">
        <v>340.0899797067065</v>
      </c>
      <c r="M35" s="3418" t="n">
        <v>-1246.996592257925</v>
      </c>
    </row>
    <row r="36">
      <c r="A36" s="2283"/>
      <c r="B36" s="2312"/>
      <c r="C36" s="3430" t="s">
        <v>3608</v>
      </c>
      <c r="D36" s="3416" t="s">
        <v>1185</v>
      </c>
      <c r="E36" s="3416" t="s">
        <v>1185</v>
      </c>
      <c r="F36" s="3416" t="s">
        <v>1185</v>
      </c>
      <c r="G36" s="3415" t="s">
        <v>3608</v>
      </c>
      <c r="H36" s="3415" t="n">
        <v>35.0</v>
      </c>
      <c r="I36" s="3415" t="n">
        <v>7910.834065053328</v>
      </c>
      <c r="J36" s="3415" t="n">
        <v>1722.30174404453</v>
      </c>
      <c r="K36" s="3415" t="n">
        <v>-681.6769804816731</v>
      </c>
      <c r="L36" s="3418" t="n">
        <v>1040.624763562857</v>
      </c>
      <c r="M36" s="3418" t="n">
        <v>-3815.624133063812</v>
      </c>
    </row>
    <row r="37">
      <c r="A37" s="2283"/>
      <c r="B37" s="2312"/>
      <c r="C37" s="3428" t="s">
        <v>3609</v>
      </c>
      <c r="D37" s="3416" t="s">
        <v>1185</v>
      </c>
      <c r="E37" s="3416" t="s">
        <v>1185</v>
      </c>
      <c r="F37" s="3416" t="s">
        <v>1185</v>
      </c>
      <c r="G37" s="3416" t="s">
        <v>1185</v>
      </c>
      <c r="H37" s="3416" t="s">
        <v>1185</v>
      </c>
      <c r="I37" s="3418" t="n">
        <v>6768.152494128838</v>
      </c>
      <c r="J37" s="3418" t="n">
        <v>1326.8530830107659</v>
      </c>
      <c r="K37" s="3418" t="n">
        <v>-423.61818624545725</v>
      </c>
      <c r="L37" s="3418" t="n">
        <v>903.2348967653087</v>
      </c>
      <c r="M37" s="3418" t="n">
        <v>-3311.8612881394683</v>
      </c>
    </row>
    <row r="38">
      <c r="A38" s="2283"/>
      <c r="B38" s="2312"/>
      <c r="C38" s="3430" t="s">
        <v>3607</v>
      </c>
      <c r="D38" s="3416" t="s">
        <v>1185</v>
      </c>
      <c r="E38" s="3416" t="s">
        <v>1185</v>
      </c>
      <c r="F38" s="3416" t="s">
        <v>1185</v>
      </c>
      <c r="G38" s="3415" t="s">
        <v>3607</v>
      </c>
      <c r="H38" s="3415" t="n">
        <v>25.0</v>
      </c>
      <c r="I38" s="3415" t="n">
        <v>1048.305231858615</v>
      </c>
      <c r="J38" s="3415" t="n">
        <v>179.78745379050824</v>
      </c>
      <c r="K38" s="3415" t="n">
        <v>-31.13546929576495</v>
      </c>
      <c r="L38" s="3418" t="n">
        <v>148.6519844947433</v>
      </c>
      <c r="M38" s="3418" t="n">
        <v>-545.0572764807259</v>
      </c>
    </row>
    <row r="39">
      <c r="A39" s="2283"/>
      <c r="B39" s="2312"/>
      <c r="C39" s="3430" t="s">
        <v>3608</v>
      </c>
      <c r="D39" s="3416" t="s">
        <v>1185</v>
      </c>
      <c r="E39" s="3416" t="s">
        <v>1185</v>
      </c>
      <c r="F39" s="3416" t="s">
        <v>1185</v>
      </c>
      <c r="G39" s="3415" t="s">
        <v>3608</v>
      </c>
      <c r="H39" s="3415" t="n">
        <v>25.0</v>
      </c>
      <c r="I39" s="3415" t="n">
        <v>5719.847262270223</v>
      </c>
      <c r="J39" s="3415" t="n">
        <v>1147.0656292202577</v>
      </c>
      <c r="K39" s="3415" t="n">
        <v>-392.4827169496923</v>
      </c>
      <c r="L39" s="3418" t="n">
        <v>754.5829122705654</v>
      </c>
      <c r="M39" s="3418" t="n">
        <v>-2766.804011658742</v>
      </c>
    </row>
    <row r="40">
      <c r="A40" s="2283"/>
      <c r="B40" s="2312"/>
      <c r="C40" s="3428" t="s">
        <v>973</v>
      </c>
      <c r="D40" s="3416" t="s">
        <v>1185</v>
      </c>
      <c r="E40" s="3416" t="s">
        <v>1185</v>
      </c>
      <c r="F40" s="3416" t="s">
        <v>1185</v>
      </c>
      <c r="G40" s="3416" t="s">
        <v>1185</v>
      </c>
      <c r="H40" s="3416" t="s">
        <v>1185</v>
      </c>
      <c r="I40" s="3418" t="n">
        <v>1348.2052732633508</v>
      </c>
      <c r="J40" s="3418" t="n">
        <v>533.6799369137275</v>
      </c>
      <c r="K40" s="3418" t="n">
        <v>-477.54123321232066</v>
      </c>
      <c r="L40" s="3418" t="n">
        <v>56.1387037014069</v>
      </c>
      <c r="M40" s="3418" t="n">
        <v>-205.8419135718255</v>
      </c>
    </row>
    <row r="41">
      <c r="A41" s="2283"/>
      <c r="B41" s="2312"/>
      <c r="C41" s="3430" t="s">
        <v>3607</v>
      </c>
      <c r="D41" s="3416" t="s">
        <v>1185</v>
      </c>
      <c r="E41" s="3416" t="s">
        <v>1185</v>
      </c>
      <c r="F41" s="3416" t="s">
        <v>1185</v>
      </c>
      <c r="G41" s="3415" t="s">
        <v>3607</v>
      </c>
      <c r="H41" s="3415" t="n">
        <v>2.0</v>
      </c>
      <c r="I41" s="3415" t="n">
        <v>251.8957530290201</v>
      </c>
      <c r="J41" s="3415" t="n">
        <v>87.59550821586464</v>
      </c>
      <c r="K41" s="3415" t="n">
        <v>-87.34612206301345</v>
      </c>
      <c r="L41" s="3418" t="n">
        <v>0.24938615285119</v>
      </c>
      <c r="M41" s="3418" t="n">
        <v>-0.9144158937877</v>
      </c>
    </row>
    <row r="42">
      <c r="A42" s="2283"/>
      <c r="B42" s="2312"/>
      <c r="C42" s="3430" t="s">
        <v>3608</v>
      </c>
      <c r="D42" s="3416" t="s">
        <v>1185</v>
      </c>
      <c r="E42" s="3416" t="s">
        <v>1185</v>
      </c>
      <c r="F42" s="3416" t="s">
        <v>1185</v>
      </c>
      <c r="G42" s="3415" t="s">
        <v>3608</v>
      </c>
      <c r="H42" s="3415" t="n">
        <v>2.0</v>
      </c>
      <c r="I42" s="3415" t="n">
        <v>1096.3095202343306</v>
      </c>
      <c r="J42" s="3415" t="n">
        <v>446.0844286978629</v>
      </c>
      <c r="K42" s="3415" t="n">
        <v>-390.1951111493072</v>
      </c>
      <c r="L42" s="3418" t="n">
        <v>55.88931754855571</v>
      </c>
      <c r="M42" s="3418" t="n">
        <v>-204.92749767803778</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992.4934609432102</v>
      </c>
      <c r="E44" s="3414" t="s">
        <v>3610</v>
      </c>
      <c r="F44" s="640"/>
      <c r="G44" s="2308"/>
      <c r="H44" s="640"/>
      <c r="I44" s="2308"/>
      <c r="J44" s="640"/>
      <c r="K44" s="2308"/>
      <c r="L44" s="2308"/>
      <c r="M44" s="640"/>
      <c r="N44" s="381"/>
    </row>
    <row r="45" spans="1:14" ht="38.25" customHeight="1" x14ac:dyDescent="0.15">
      <c r="A45" s="2272" t="s">
        <v>2599</v>
      </c>
      <c r="B45" s="2273"/>
      <c r="C45" s="2273"/>
      <c r="D45" s="3415" t="n">
        <v>16928.77552805679</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1.9129749651099</v>
      </c>
      <c r="C9" s="3418" t="n">
        <v>63.636363636364</v>
      </c>
      <c r="D9" s="3418" t="s">
        <v>2945</v>
      </c>
      <c r="E9" s="3418" t="n">
        <v>0.19129749651099</v>
      </c>
      <c r="F9" s="3418" t="s">
        <v>2945</v>
      </c>
      <c r="G9" s="544"/>
      <c r="H9" s="544"/>
      <c r="I9" s="544"/>
      <c r="J9" s="544"/>
      <c r="K9" s="544"/>
      <c r="L9" s="544"/>
      <c r="M9" s="544"/>
    </row>
    <row r="10" spans="1:13" ht="13" x14ac:dyDescent="0.15">
      <c r="A10" s="2345" t="s">
        <v>2789</v>
      </c>
      <c r="B10" s="3418" t="n">
        <v>1.9129749651099</v>
      </c>
      <c r="C10" s="3418" t="n">
        <v>63.636363636364</v>
      </c>
      <c r="D10" s="3418" t="s">
        <v>2945</v>
      </c>
      <c r="E10" s="3418" t="n">
        <v>0.19129749651099</v>
      </c>
      <c r="F10" s="3418" t="s">
        <v>2945</v>
      </c>
      <c r="G10" s="544"/>
      <c r="H10" s="544"/>
      <c r="I10" s="544"/>
      <c r="J10" s="544"/>
      <c r="K10" s="544"/>
      <c r="L10" s="544"/>
      <c r="M10" s="544"/>
    </row>
    <row r="11" spans="1:13" ht="13" x14ac:dyDescent="0.15">
      <c r="A11" s="2347" t="s">
        <v>2796</v>
      </c>
      <c r="B11" s="3415" t="n">
        <v>1.9129749651099</v>
      </c>
      <c r="C11" s="3418" t="n">
        <v>63.636363636364</v>
      </c>
      <c r="D11" s="3418" t="s">
        <v>2945</v>
      </c>
      <c r="E11" s="3415" t="n">
        <v>0.19129749651099</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0.98918027860914</v>
      </c>
      <c r="C13" s="3418" t="n">
        <v>63.63636363636143</v>
      </c>
      <c r="D13" s="3418" t="s">
        <v>2945</v>
      </c>
      <c r="E13" s="3418" t="n">
        <v>0.09891802786091</v>
      </c>
      <c r="F13" s="3418" t="s">
        <v>2945</v>
      </c>
      <c r="G13" s="544"/>
      <c r="H13" s="544"/>
      <c r="I13" s="544"/>
      <c r="J13" s="544"/>
      <c r="K13" s="544"/>
      <c r="L13" s="544"/>
      <c r="M13" s="544"/>
    </row>
    <row r="14" spans="1:13" ht="13" x14ac:dyDescent="0.15">
      <c r="A14" s="2345" t="s">
        <v>2790</v>
      </c>
      <c r="B14" s="3418" t="n">
        <v>0.98918027860914</v>
      </c>
      <c r="C14" s="3418" t="n">
        <v>63.63636363636143</v>
      </c>
      <c r="D14" s="3418" t="s">
        <v>2945</v>
      </c>
      <c r="E14" s="3418" t="n">
        <v>0.09891802786091</v>
      </c>
      <c r="F14" s="3418" t="s">
        <v>2945</v>
      </c>
      <c r="G14" s="544"/>
      <c r="H14" s="544"/>
      <c r="I14" s="544"/>
      <c r="J14" s="544"/>
      <c r="K14" s="544"/>
      <c r="L14" s="544"/>
      <c r="M14" s="544"/>
    </row>
    <row r="15" spans="1:13" ht="13" x14ac:dyDescent="0.15">
      <c r="A15" s="2347" t="s">
        <v>2798</v>
      </c>
      <c r="B15" s="3415" t="n">
        <v>0.98918027860914</v>
      </c>
      <c r="C15" s="3418" t="n">
        <v>63.63636363636143</v>
      </c>
      <c r="D15" s="3418" t="s">
        <v>2945</v>
      </c>
      <c r="E15" s="3415" t="n">
        <v>0.09891802786091</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2.08906301160272</v>
      </c>
      <c r="C17" s="3418" t="n">
        <v>63.63636363636339</v>
      </c>
      <c r="D17" s="3418" t="s">
        <v>2945</v>
      </c>
      <c r="E17" s="3418" t="n">
        <v>0.20890630116027</v>
      </c>
      <c r="F17" s="3418" t="s">
        <v>2945</v>
      </c>
      <c r="G17" s="544"/>
      <c r="H17" s="544"/>
      <c r="I17" s="544"/>
      <c r="J17" s="544"/>
      <c r="K17" s="544"/>
      <c r="L17" s="544"/>
      <c r="M17" s="544"/>
    </row>
    <row r="18" spans="1:13" ht="13" x14ac:dyDescent="0.15">
      <c r="A18" s="2345" t="s">
        <v>2791</v>
      </c>
      <c r="B18" s="3418" t="n">
        <v>2.08906301160272</v>
      </c>
      <c r="C18" s="3418" t="n">
        <v>63.63636363636339</v>
      </c>
      <c r="D18" s="3418" t="s">
        <v>2945</v>
      </c>
      <c r="E18" s="3418" t="n">
        <v>0.20890630116027</v>
      </c>
      <c r="F18" s="3418" t="s">
        <v>2945</v>
      </c>
      <c r="G18" s="544"/>
      <c r="H18" s="544"/>
      <c r="I18" s="544"/>
      <c r="J18" s="544"/>
      <c r="K18" s="544"/>
      <c r="L18" s="544"/>
      <c r="M18" s="544"/>
    </row>
    <row r="19" spans="1:13" ht="13" x14ac:dyDescent="0.15">
      <c r="A19" s="2347" t="s">
        <v>2800</v>
      </c>
      <c r="B19" s="3415" t="n">
        <v>2.08906301160272</v>
      </c>
      <c r="C19" s="3418" t="n">
        <v>63.63636363636339</v>
      </c>
      <c r="D19" s="3418" t="s">
        <v>2945</v>
      </c>
      <c r="E19" s="3415" t="n">
        <v>0.20890630116027</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647.2232462836035</v>
      </c>
      <c r="C9" s="3418" t="n">
        <v>133.5340059253871</v>
      </c>
      <c r="D9" s="3418" t="n">
        <v>0.13754553954621</v>
      </c>
      <c r="E9" s="3418" t="n">
        <v>0.13989276811231</v>
      </c>
      <c r="F9" s="596"/>
      <c r="G9" s="586"/>
      <c r="H9" s="586"/>
      <c r="I9" s="586"/>
      <c r="J9" s="586"/>
      <c r="K9" s="586"/>
    </row>
    <row r="10" spans="1:11" ht="22" customHeight="1" x14ac:dyDescent="0.15">
      <c r="A10" s="2360" t="s">
        <v>1799</v>
      </c>
      <c r="B10" s="3418" t="n">
        <v>647.2232462836035</v>
      </c>
      <c r="C10" s="3418" t="n">
        <v>133.5340059253871</v>
      </c>
      <c r="D10" s="3418" t="n">
        <v>0.13754553954621</v>
      </c>
      <c r="E10" s="3418" t="n">
        <v>0.13989276811231</v>
      </c>
      <c r="F10" s="598"/>
      <c r="G10" s="586"/>
      <c r="H10" s="586"/>
      <c r="I10" s="586"/>
      <c r="J10" s="586"/>
      <c r="K10" s="586"/>
    </row>
    <row r="11" spans="1:11" ht="22" customHeight="1" x14ac:dyDescent="0.15">
      <c r="A11" s="3428" t="s">
        <v>3622</v>
      </c>
      <c r="B11" s="3415" t="n">
        <v>647.2232462836035</v>
      </c>
      <c r="C11" s="3415" t="n">
        <v>133.5340059253871</v>
      </c>
      <c r="D11" s="3418" t="n">
        <v>0.13754553954621</v>
      </c>
      <c r="E11" s="3415" t="n">
        <v>0.13989276811231</v>
      </c>
      <c r="F11" s="598"/>
      <c r="G11" s="586"/>
      <c r="H11" s="586"/>
      <c r="I11" s="586"/>
      <c r="J11" s="586"/>
      <c r="K11" s="586"/>
    </row>
    <row r="12" spans="1:11" ht="22" customHeight="1" x14ac:dyDescent="0.15">
      <c r="A12" s="2363" t="s">
        <v>2631</v>
      </c>
      <c r="B12" s="3418" t="n">
        <v>221.2263704782731</v>
      </c>
      <c r="C12" s="3418" t="n">
        <v>5.34335295114481</v>
      </c>
      <c r="D12" s="3418" t="n">
        <v>0.01610221825301</v>
      </c>
      <c r="E12" s="3418" t="n">
        <v>0.00559779832977</v>
      </c>
      <c r="F12" s="596"/>
      <c r="G12" s="586"/>
      <c r="H12" s="586"/>
      <c r="I12" s="586"/>
      <c r="J12" s="586"/>
      <c r="K12" s="586"/>
    </row>
    <row r="13" spans="1:11" ht="22" customHeight="1" x14ac:dyDescent="0.15">
      <c r="A13" s="2360" t="s">
        <v>1799</v>
      </c>
      <c r="B13" s="3418" t="n">
        <v>221.2263704782731</v>
      </c>
      <c r="C13" s="3418" t="n">
        <v>5.34335295114481</v>
      </c>
      <c r="D13" s="3418" t="n">
        <v>0.01610221825301</v>
      </c>
      <c r="E13" s="3418" t="n">
        <v>0.00559779832977</v>
      </c>
      <c r="F13" s="598"/>
      <c r="G13" s="586"/>
      <c r="H13" s="586"/>
      <c r="I13" s="586"/>
      <c r="J13" s="586"/>
      <c r="K13" s="586"/>
    </row>
    <row r="14" spans="1:11" ht="22" customHeight="1" x14ac:dyDescent="0.15">
      <c r="A14" s="3428" t="s">
        <v>3623</v>
      </c>
      <c r="B14" s="3415" t="n">
        <v>221.2263704782731</v>
      </c>
      <c r="C14" s="3415" t="n">
        <v>5.34335295114481</v>
      </c>
      <c r="D14" s="3418" t="n">
        <v>0.01610221825301</v>
      </c>
      <c r="E14" s="3415" t="n">
        <v>0.00559779832977</v>
      </c>
      <c r="F14" s="598"/>
      <c r="G14" s="586"/>
      <c r="H14" s="586"/>
      <c r="I14" s="586"/>
      <c r="J14" s="586"/>
      <c r="K14" s="586"/>
    </row>
    <row r="15" spans="1:11" ht="22" customHeight="1" x14ac:dyDescent="0.15">
      <c r="A15" s="2363" t="s">
        <v>1800</v>
      </c>
      <c r="B15" s="3418" t="n">
        <v>9626.259449702282</v>
      </c>
      <c r="C15" s="3418" t="n">
        <v>28.66908425095687</v>
      </c>
      <c r="D15" s="3418" t="n">
        <v>0.0</v>
      </c>
      <c r="E15" s="3418" t="n">
        <v>0.0</v>
      </c>
      <c r="F15" s="596"/>
      <c r="G15" s="586"/>
      <c r="H15" s="586"/>
      <c r="I15" s="586"/>
      <c r="J15" s="586"/>
      <c r="K15" s="586"/>
    </row>
    <row r="16" spans="1:11" ht="22" customHeight="1" x14ac:dyDescent="0.15">
      <c r="A16" s="2360" t="s">
        <v>1799</v>
      </c>
      <c r="B16" s="3418" t="n">
        <v>9626.259449702282</v>
      </c>
      <c r="C16" s="3418" t="n">
        <v>28.66908425095687</v>
      </c>
      <c r="D16" s="3418" t="n">
        <v>0.0</v>
      </c>
      <c r="E16" s="3418" t="n">
        <v>0.0</v>
      </c>
      <c r="F16" s="598"/>
      <c r="G16" s="586"/>
      <c r="H16" s="586"/>
      <c r="I16" s="586"/>
      <c r="J16" s="586"/>
      <c r="K16" s="586"/>
    </row>
    <row r="17" spans="1:11" ht="22" customHeight="1" x14ac:dyDescent="0.15">
      <c r="A17" s="3428" t="s">
        <v>3624</v>
      </c>
      <c r="B17" s="3415" t="n">
        <v>9626.259449702282</v>
      </c>
      <c r="C17" s="3415" t="n">
        <v>28.66908425095687</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9.53719828947366E7</v>
      </c>
      <c r="E9" s="3418" t="s">
        <v>2949</v>
      </c>
      <c r="F9" s="3418" t="n">
        <v>4.29880145E-6</v>
      </c>
      <c r="G9" s="3418" t="n">
        <v>2.4713885E-7</v>
      </c>
      <c r="H9" s="3418" t="s">
        <v>2949</v>
      </c>
      <c r="I9" s="3418" t="n">
        <v>0.40998521852632</v>
      </c>
      <c r="J9" s="3418" t="n">
        <v>0.02357012199474</v>
      </c>
    </row>
    <row r="10" spans="1:10" x14ac:dyDescent="0.15">
      <c r="A10" s="2376" t="s">
        <v>1808</v>
      </c>
      <c r="B10" s="3418" t="s">
        <v>1185</v>
      </c>
      <c r="C10" s="3418" t="s">
        <v>3351</v>
      </c>
      <c r="D10" s="3418" t="n">
        <v>1.82868828947366E7</v>
      </c>
      <c r="E10" s="3418" t="s">
        <v>2949</v>
      </c>
      <c r="F10" s="3418" t="n">
        <v>2.34666667E-6</v>
      </c>
      <c r="G10" s="3418" t="n">
        <v>2.0742857E-7</v>
      </c>
      <c r="H10" s="3418" t="s">
        <v>2949</v>
      </c>
      <c r="I10" s="3418" t="n">
        <v>0.04291321852632</v>
      </c>
      <c r="J10" s="3418" t="n">
        <v>0.00379322199474</v>
      </c>
    </row>
    <row r="11" spans="1:10" x14ac:dyDescent="0.15">
      <c r="A11" s="2376" t="s">
        <v>1810</v>
      </c>
      <c r="B11" s="3418" t="s">
        <v>1185</v>
      </c>
      <c r="C11" s="3418" t="s">
        <v>3351</v>
      </c>
      <c r="D11" s="3418" t="n">
        <v>7.70851E7</v>
      </c>
      <c r="E11" s="3418" t="s">
        <v>2949</v>
      </c>
      <c r="F11" s="3418" t="n">
        <v>4.761906E-6</v>
      </c>
      <c r="G11" s="3418" t="n">
        <v>2.5655931E-7</v>
      </c>
      <c r="H11" s="3418" t="s">
        <v>2949</v>
      </c>
      <c r="I11" s="3418" t="n">
        <v>0.367072</v>
      </c>
      <c r="J11" s="3418" t="n">
        <v>0.0197769</v>
      </c>
    </row>
    <row r="12" spans="1:10" ht="15.5" customHeight="1" x14ac:dyDescent="0.15">
      <c r="A12" s="2377" t="s">
        <v>1809</v>
      </c>
      <c r="B12" s="3418" t="s">
        <v>1185</v>
      </c>
      <c r="C12" s="3418" t="s">
        <v>3351</v>
      </c>
      <c r="D12" s="3418" t="n">
        <v>1.82868828947366E7</v>
      </c>
      <c r="E12" s="3418" t="s">
        <v>2949</v>
      </c>
      <c r="F12" s="3418" t="n">
        <v>2.34666667E-6</v>
      </c>
      <c r="G12" s="3418" t="n">
        <v>2.0742857E-7</v>
      </c>
      <c r="H12" s="3418" t="s">
        <v>2949</v>
      </c>
      <c r="I12" s="3418" t="n">
        <v>0.04291321852632</v>
      </c>
      <c r="J12" s="3418" t="n">
        <v>0.00379322199474</v>
      </c>
    </row>
    <row r="13" spans="1:10" ht="15.5" customHeight="1" x14ac:dyDescent="0.15">
      <c r="A13" s="3430" t="s">
        <v>1809</v>
      </c>
      <c r="B13" s="3415" t="s">
        <v>3353</v>
      </c>
      <c r="C13" s="3415" t="s">
        <v>3351</v>
      </c>
      <c r="D13" s="3415" t="n">
        <v>1.82868828947366E7</v>
      </c>
      <c r="E13" s="3418" t="s">
        <v>2949</v>
      </c>
      <c r="F13" s="3418" t="n">
        <v>2.34666667E-6</v>
      </c>
      <c r="G13" s="3418" t="n">
        <v>2.0742857E-7</v>
      </c>
      <c r="H13" s="3415" t="s">
        <v>2949</v>
      </c>
      <c r="I13" s="3415" t="n">
        <v>0.04291321852632</v>
      </c>
      <c r="J13" s="3415" t="n">
        <v>0.00379322199474</v>
      </c>
    </row>
    <row r="14" spans="1:10" ht="15.5" customHeight="1" x14ac:dyDescent="0.15">
      <c r="A14" s="2377" t="s">
        <v>910</v>
      </c>
      <c r="B14" s="3418" t="s">
        <v>1185</v>
      </c>
      <c r="C14" s="3418" t="s">
        <v>3351</v>
      </c>
      <c r="D14" s="3418" t="n">
        <v>7.70851E7</v>
      </c>
      <c r="E14" s="3418" t="s">
        <v>2949</v>
      </c>
      <c r="F14" s="3418" t="n">
        <v>4.761906E-6</v>
      </c>
      <c r="G14" s="3418" t="n">
        <v>2.5655931E-7</v>
      </c>
      <c r="H14" s="3418" t="s">
        <v>2949</v>
      </c>
      <c r="I14" s="3418" t="n">
        <v>0.367072</v>
      </c>
      <c r="J14" s="3418" t="n">
        <v>0.0197769</v>
      </c>
    </row>
    <row r="15" spans="1:10" ht="15.5" customHeight="1" x14ac:dyDescent="0.15">
      <c r="A15" s="3430" t="s">
        <v>3557</v>
      </c>
      <c r="B15" s="3415" t="s">
        <v>3353</v>
      </c>
      <c r="C15" s="3415" t="s">
        <v>3351</v>
      </c>
      <c r="D15" s="3415" t="n">
        <v>7.70851E7</v>
      </c>
      <c r="E15" s="3418" t="s">
        <v>2949</v>
      </c>
      <c r="F15" s="3418" t="n">
        <v>4.761906E-6</v>
      </c>
      <c r="G15" s="3418" t="n">
        <v>2.5655931E-7</v>
      </c>
      <c r="H15" s="3415" t="s">
        <v>2949</v>
      </c>
      <c r="I15" s="3415" t="n">
        <v>0.367072</v>
      </c>
      <c r="J15" s="3415" t="n">
        <v>0.0197769</v>
      </c>
    </row>
    <row r="16" spans="1:10" ht="13" x14ac:dyDescent="0.15">
      <c r="A16" s="2379" t="s">
        <v>2644</v>
      </c>
      <c r="B16" s="3418" t="s">
        <v>1185</v>
      </c>
      <c r="C16" s="3418" t="s">
        <v>3351</v>
      </c>
      <c r="D16" s="3418" t="n">
        <v>9.160782173079254E7</v>
      </c>
      <c r="E16" s="3418" t="s">
        <v>2949</v>
      </c>
      <c r="F16" s="3418" t="n">
        <v>4.69950871E-6</v>
      </c>
      <c r="G16" s="3418" t="n">
        <v>2.5108873E-7</v>
      </c>
      <c r="H16" s="3418" t="s">
        <v>2949</v>
      </c>
      <c r="I16" s="3418" t="n">
        <v>0.43051175640922</v>
      </c>
      <c r="J16" s="3418" t="n">
        <v>0.02300169125155</v>
      </c>
    </row>
    <row r="17" spans="1:10" ht="15.5" customHeight="1" x14ac:dyDescent="0.15">
      <c r="A17" s="2376" t="s">
        <v>1808</v>
      </c>
      <c r="B17" s="3418" t="s">
        <v>1185</v>
      </c>
      <c r="C17" s="3418" t="s">
        <v>3351</v>
      </c>
      <c r="D17" s="3418" t="n">
        <v>8.92926785469244E7</v>
      </c>
      <c r="E17" s="3418" t="s">
        <v>2949</v>
      </c>
      <c r="F17" s="3418" t="n">
        <v>4.73801522E-6</v>
      </c>
      <c r="G17" s="3418" t="n">
        <v>2.5657744E-7</v>
      </c>
      <c r="H17" s="3418" t="s">
        <v>2949</v>
      </c>
      <c r="I17" s="3418" t="n">
        <v>0.42307007008783</v>
      </c>
      <c r="J17" s="3418" t="n">
        <v>0.02291048707066</v>
      </c>
    </row>
    <row r="18" spans="1:10" ht="15.5" customHeight="1" x14ac:dyDescent="0.15">
      <c r="A18" s="2376" t="s">
        <v>1810</v>
      </c>
      <c r="B18" s="3418" t="s">
        <v>1185</v>
      </c>
      <c r="C18" s="3418" t="s">
        <v>3351</v>
      </c>
      <c r="D18" s="3418" t="n">
        <v>2315143.1838681414</v>
      </c>
      <c r="E18" s="3418" t="s">
        <v>2949</v>
      </c>
      <c r="F18" s="3418" t="n">
        <v>3.21435252E-6</v>
      </c>
      <c r="G18" s="3418" t="n">
        <v>3.939462E-8</v>
      </c>
      <c r="H18" s="3418" t="s">
        <v>2949</v>
      </c>
      <c r="I18" s="3418" t="n">
        <v>0.00744168632139</v>
      </c>
      <c r="J18" s="3418" t="n">
        <v>9.120418089E-5</v>
      </c>
    </row>
    <row r="19" spans="1:10" ht="15.5" customHeight="1" x14ac:dyDescent="0.15">
      <c r="A19" s="2377" t="s">
        <v>1809</v>
      </c>
      <c r="B19" s="3418" t="s">
        <v>1185</v>
      </c>
      <c r="C19" s="3418" t="s">
        <v>3351</v>
      </c>
      <c r="D19" s="3418" t="n">
        <v>8.92926785469244E7</v>
      </c>
      <c r="E19" s="3418" t="s">
        <v>2949</v>
      </c>
      <c r="F19" s="3418" t="n">
        <v>4.73801522E-6</v>
      </c>
      <c r="G19" s="3418" t="n">
        <v>2.5657744E-7</v>
      </c>
      <c r="H19" s="3418" t="s">
        <v>2949</v>
      </c>
      <c r="I19" s="3418" t="n">
        <v>0.42307007008783</v>
      </c>
      <c r="J19" s="3418" t="n">
        <v>0.02291048707066</v>
      </c>
    </row>
    <row r="20" spans="1:10" ht="15.5" customHeight="1" x14ac:dyDescent="0.15">
      <c r="A20" s="3430" t="s">
        <v>1809</v>
      </c>
      <c r="B20" s="3415" t="s">
        <v>3353</v>
      </c>
      <c r="C20" s="3415" t="s">
        <v>3351</v>
      </c>
      <c r="D20" s="3415" t="n">
        <v>8.92926785469244E7</v>
      </c>
      <c r="E20" s="3418" t="s">
        <v>2949</v>
      </c>
      <c r="F20" s="3418" t="n">
        <v>4.73801522E-6</v>
      </c>
      <c r="G20" s="3418" t="n">
        <v>2.5657744E-7</v>
      </c>
      <c r="H20" s="3415" t="s">
        <v>2949</v>
      </c>
      <c r="I20" s="3415" t="n">
        <v>0.42307007008783</v>
      </c>
      <c r="J20" s="3415" t="n">
        <v>0.02291048707066</v>
      </c>
    </row>
    <row r="21" spans="1:10" ht="15.5" customHeight="1" x14ac:dyDescent="0.15">
      <c r="A21" s="2377" t="s">
        <v>910</v>
      </c>
      <c r="B21" s="3418" t="s">
        <v>1185</v>
      </c>
      <c r="C21" s="3418" t="s">
        <v>3351</v>
      </c>
      <c r="D21" s="3418" t="n">
        <v>2315143.1838681414</v>
      </c>
      <c r="E21" s="3418" t="s">
        <v>2949</v>
      </c>
      <c r="F21" s="3418" t="n">
        <v>3.21435252E-6</v>
      </c>
      <c r="G21" s="3418" t="n">
        <v>3.939462E-8</v>
      </c>
      <c r="H21" s="3418" t="s">
        <v>2949</v>
      </c>
      <c r="I21" s="3418" t="n">
        <v>0.00744168632139</v>
      </c>
      <c r="J21" s="3418" t="n">
        <v>9.120418089E-5</v>
      </c>
    </row>
    <row r="22" spans="1:10" ht="15.5" customHeight="1" x14ac:dyDescent="0.15">
      <c r="A22" s="3430" t="s">
        <v>910</v>
      </c>
      <c r="B22" s="3415" t="s">
        <v>3353</v>
      </c>
      <c r="C22" s="3415" t="s">
        <v>3351</v>
      </c>
      <c r="D22" s="3415" t="n">
        <v>2315143.1838681414</v>
      </c>
      <c r="E22" s="3418" t="s">
        <v>2949</v>
      </c>
      <c r="F22" s="3418" t="n">
        <v>3.21435252E-6</v>
      </c>
      <c r="G22" s="3418" t="n">
        <v>3.939462E-8</v>
      </c>
      <c r="H22" s="3415" t="s">
        <v>2949</v>
      </c>
      <c r="I22" s="3415" t="n">
        <v>0.00744168632139</v>
      </c>
      <c r="J22" s="3415" t="n">
        <v>9.120418089E-5</v>
      </c>
    </row>
    <row r="23" spans="1:10" ht="13" x14ac:dyDescent="0.15">
      <c r="A23" s="2379" t="s">
        <v>2645</v>
      </c>
      <c r="B23" s="3418" t="s">
        <v>1185</v>
      </c>
      <c r="C23" s="3418" t="s">
        <v>3351</v>
      </c>
      <c r="D23" s="3418" t="n">
        <v>2.5539309240777418E7</v>
      </c>
      <c r="E23" s="3418" t="s">
        <v>2949</v>
      </c>
      <c r="F23" s="3418" t="n">
        <v>5.283195884E-5</v>
      </c>
      <c r="G23" s="3418" t="n">
        <v>5.8698109E-7</v>
      </c>
      <c r="H23" s="3418" t="s">
        <v>2949</v>
      </c>
      <c r="I23" s="3418" t="n">
        <v>1.34929173463581</v>
      </c>
      <c r="J23" s="3418" t="n">
        <v>0.01499109168797</v>
      </c>
    </row>
    <row r="24" spans="1:10" ht="15.5" customHeight="1" x14ac:dyDescent="0.15">
      <c r="A24" s="2376" t="s">
        <v>1808</v>
      </c>
      <c r="B24" s="3418" t="s">
        <v>1185</v>
      </c>
      <c r="C24" s="3418" t="s">
        <v>3351</v>
      </c>
      <c r="D24" s="3418" t="n">
        <v>2.55391557672018E7</v>
      </c>
      <c r="E24" s="3418" t="s">
        <v>2949</v>
      </c>
      <c r="F24" s="3418" t="n">
        <v>4.75752334E-6</v>
      </c>
      <c r="G24" s="3418" t="n">
        <v>2.5647069E-7</v>
      </c>
      <c r="H24" s="3418" t="s">
        <v>2949</v>
      </c>
      <c r="I24" s="3418" t="n">
        <v>0.12150312967739</v>
      </c>
      <c r="J24" s="3418" t="n">
        <v>0.00655004502888</v>
      </c>
    </row>
    <row r="25" spans="1:10" ht="15.5" customHeight="1" x14ac:dyDescent="0.15">
      <c r="A25" s="2376" t="s">
        <v>1810</v>
      </c>
      <c r="B25" s="3418" t="s">
        <v>1185</v>
      </c>
      <c r="C25" s="3418" t="s">
        <v>3351</v>
      </c>
      <c r="D25" s="3418" t="n">
        <v>153.4735756198023</v>
      </c>
      <c r="E25" s="3418" t="s">
        <v>2949</v>
      </c>
      <c r="F25" s="3418" t="n">
        <v>8.00000000000001</v>
      </c>
      <c r="G25" s="3418" t="n">
        <v>0.05500000000001</v>
      </c>
      <c r="H25" s="3418" t="s">
        <v>2949</v>
      </c>
      <c r="I25" s="3418" t="n">
        <v>1.22778860495842</v>
      </c>
      <c r="J25" s="3418" t="n">
        <v>0.00844104665909</v>
      </c>
    </row>
    <row r="26" spans="1:10" ht="15.5" customHeight="1" x14ac:dyDescent="0.15">
      <c r="A26" s="2377" t="s">
        <v>1809</v>
      </c>
      <c r="B26" s="3418" t="s">
        <v>1185</v>
      </c>
      <c r="C26" s="3418" t="s">
        <v>3351</v>
      </c>
      <c r="D26" s="3418" t="n">
        <v>2.55391557672018E7</v>
      </c>
      <c r="E26" s="3418" t="s">
        <v>2949</v>
      </c>
      <c r="F26" s="3418" t="n">
        <v>4.75752334E-6</v>
      </c>
      <c r="G26" s="3418" t="n">
        <v>2.5647069E-7</v>
      </c>
      <c r="H26" s="3418" t="s">
        <v>2949</v>
      </c>
      <c r="I26" s="3418" t="n">
        <v>0.12150312967739</v>
      </c>
      <c r="J26" s="3418" t="n">
        <v>0.00655004502888</v>
      </c>
    </row>
    <row r="27" spans="1:10" ht="15.5" customHeight="1" x14ac:dyDescent="0.15">
      <c r="A27" s="3430" t="s">
        <v>1809</v>
      </c>
      <c r="B27" s="3415" t="s">
        <v>3353</v>
      </c>
      <c r="C27" s="3415" t="s">
        <v>3351</v>
      </c>
      <c r="D27" s="3415" t="n">
        <v>2.55391557672018E7</v>
      </c>
      <c r="E27" s="3418" t="s">
        <v>2949</v>
      </c>
      <c r="F27" s="3418" t="n">
        <v>4.75752334E-6</v>
      </c>
      <c r="G27" s="3418" t="n">
        <v>2.5647069E-7</v>
      </c>
      <c r="H27" s="3415" t="s">
        <v>2949</v>
      </c>
      <c r="I27" s="3415" t="n">
        <v>0.12150312967739</v>
      </c>
      <c r="J27" s="3415" t="n">
        <v>0.00655004502888</v>
      </c>
    </row>
    <row r="28" spans="1:10" ht="15.5" customHeight="1" x14ac:dyDescent="0.15">
      <c r="A28" s="2377" t="s">
        <v>910</v>
      </c>
      <c r="B28" s="3418" t="s">
        <v>1185</v>
      </c>
      <c r="C28" s="3418" t="s">
        <v>3351</v>
      </c>
      <c r="D28" s="3418" t="n">
        <v>153.4735756198023</v>
      </c>
      <c r="E28" s="3418" t="s">
        <v>2949</v>
      </c>
      <c r="F28" s="3418" t="n">
        <v>8.00000000000001</v>
      </c>
      <c r="G28" s="3418" t="n">
        <v>0.05500000000001</v>
      </c>
      <c r="H28" s="3418" t="s">
        <v>2949</v>
      </c>
      <c r="I28" s="3418" t="n">
        <v>1.22778860495842</v>
      </c>
      <c r="J28" s="3418" t="n">
        <v>0.00844104665909</v>
      </c>
    </row>
    <row r="29" spans="1:10" ht="15.5" customHeight="1" x14ac:dyDescent="0.15">
      <c r="A29" s="3430" t="s">
        <v>910</v>
      </c>
      <c r="B29" s="3415" t="s">
        <v>3353</v>
      </c>
      <c r="C29" s="3415" t="s">
        <v>3351</v>
      </c>
      <c r="D29" s="3415" t="n">
        <v>153.4735756198023</v>
      </c>
      <c r="E29" s="3418" t="s">
        <v>2949</v>
      </c>
      <c r="F29" s="3418" t="n">
        <v>8.00000000000001</v>
      </c>
      <c r="G29" s="3418" t="n">
        <v>0.05500000000001</v>
      </c>
      <c r="H29" s="3415" t="s">
        <v>2949</v>
      </c>
      <c r="I29" s="3415" t="n">
        <v>1.22778860495842</v>
      </c>
      <c r="J29" s="3415" t="n">
        <v>0.00844104665909</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n">
        <v>-16925.69433563867</v>
      </c>
      <c r="I13" s="3417" t="n">
        <v>-15026.976085844904</v>
      </c>
      <c r="J13" s="3417" t="s">
        <v>1185</v>
      </c>
      <c r="K13" s="3417" t="n">
        <v>-122375.44703938311</v>
      </c>
      <c r="L13" s="3416" t="s">
        <v>1185</v>
      </c>
      <c r="M13" s="3417" t="n">
        <v>-122375.44703938311</v>
      </c>
    </row>
    <row r="14" spans="1:13" ht="13" x14ac:dyDescent="0.15">
      <c r="A14" s="750" t="s">
        <v>2659</v>
      </c>
      <c r="B14" s="3416" t="s">
        <v>1185</v>
      </c>
      <c r="C14" s="3417" t="s">
        <v>2962</v>
      </c>
      <c r="D14" s="3417" t="s">
        <v>2962</v>
      </c>
      <c r="E14" s="3417" t="s">
        <v>2962</v>
      </c>
      <c r="F14" s="3417" t="s">
        <v>2962</v>
      </c>
      <c r="G14" s="3417" t="s">
        <v>2962</v>
      </c>
      <c r="H14" s="3417" t="s">
        <v>2962</v>
      </c>
      <c r="I14" s="3417" t="s">
        <v>2962</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2962</v>
      </c>
      <c r="I15" s="3417" t="s">
        <v>2962</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n">
        <v>3927.875960047879</v>
      </c>
      <c r="I16" s="3417" t="n">
        <v>2681.4628763995347</v>
      </c>
      <c r="J16" s="3417" t="s">
        <v>1185</v>
      </c>
      <c r="K16" s="3417" t="n">
        <v>38043.68225421745</v>
      </c>
      <c r="L16" s="3416" t="s">
        <v>1185</v>
      </c>
      <c r="M16" s="3417" t="n">
        <v>38043.68225421745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-132699.45541165114</v>
      </c>
      <c r="L18" s="3416" t="s">
        <v>1185</v>
      </c>
      <c r="M18" s="3417" t="n">
        <v>-132624.48541165114</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n">
        <v>-16516.608449328585</v>
      </c>
      <c r="I19" s="3417" t="n">
        <v>-17428.067240536944</v>
      </c>
      <c r="J19" s="3417" t="s">
        <v>1185</v>
      </c>
      <c r="K19" s="3417" t="n">
        <v>-132699.45541165114</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2962</v>
      </c>
      <c r="I20" s="3417" t="s">
        <v>2962</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2962</v>
      </c>
      <c r="I21" s="3417" t="s">
        <v>2962</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2942</v>
      </c>
      <c r="I22" s="3417" t="s">
        <v>2942</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3044</v>
      </c>
      <c r="I26" s="3417" t="s">
        <v>3044</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3044</v>
      </c>
      <c r="I27" s="3417" t="s">
        <v>3044</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3044</v>
      </c>
      <c r="I28" s="3417" t="s">
        <v>3044</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3044</v>
      </c>
      <c r="I29" s="3417" t="s">
        <v>3044</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FC3A3A4-34F4-4D2D-B530-371506501F0A}"/>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