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Table4.Gs2!$A$80:$B$83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L19"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9" authorId="0">
      <text>
        <t>New Zealand assumes instant emission of all biomass carbon at deforestation. Where no new land has been deforested to this land use in this year there are no biomass losses to report</t>
      </text>
    </comment>
    <comment ref="O19" authorId="0">
      <text>
        <t>New Zealand assumes instant emission of all biomass carbon at deforestation. Where no new land has been deforested to this land use in this year there are no biomass losses to report</t>
      </text>
    </comment>
    <comment ref="L20"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20" authorId="0">
      <text>
        <t>New Zealand assumes instant emission of all biomass carbon at deforestation. Where no new land has been deforested to this land use in this year there are no biomass losses to report</t>
      </text>
    </comment>
    <comment ref="O20"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Q27" authorId="0">
      <text>
        <t>New Zealand assumes instant emission of all biomass carbon at deforestation. Where no new land has been deforested to this land use in this year there are no biomass losses to report</t>
      </text>
    </comment>
    <comment ref="T27" authorId="0">
      <text>
        <t>New Zealand assumes instant emission of all biomass carbon at deforestation. Where no new land has been deforested to this land use in this year there are no biomass losses to report</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P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0" authorId="0">
      <text>
        <t>New Zealand assumes instant emission of all biomass carbon at deforestation. Where no new land has been deforested to this land use in this year there are no biomass losses to report</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0" authorId="0">
      <text>
        <t>New Zealand assumes instant emission of all biomass carbon at deforestation. Where no new land has been deforested to this land use in this year there are no biomass losses to report</t>
      </text>
    </comment>
    <comment ref="V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0" authorId="0">
      <text>
        <t>New Zealand assumes instant emission of all biomass carbon at deforestation. Where no new land has been deforested to this land use in this year there are no biomass losses to report</t>
      </text>
    </comment>
    <comment ref="Q31" authorId="0">
      <text>
        <t>New Zealand assumes instant emission of all biomass carbon at deforestation. Where no new land has been deforested to this land use in this year there are no biomass losses to report</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1" authorId="0">
      <text>
        <t>New Zealand assumes instant emission of all biomass carbon at deforestation. Where no new land has been deforested to this land use in this year there are no biomass losses to report</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7" authorId="0">
      <text>
        <t>New Zealand assumes instant emission of all biomass carbon at deforestation. Where no new land has been deforested to this land use in this year there are no biomass losses to report</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7" authorId="0">
      <text>
        <t>New Zealand assumes instant emission of all biomass carbon at deforestation. Where no new land has been deforested to this land use in this year there are no biomass losses to report</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Q38" authorId="0">
      <text>
        <t>New Zealand assumes instant emission of all biomass carbon at deforestation. Where no new land has been deforested to this land use in this year there are no biomass losses to report</t>
      </text>
    </comment>
    <comment ref="T38" authorId="0">
      <text>
        <t>New Zealand assumes instant emission of all biomass carbon at deforestation. Where no new land has been deforested to this land use in this year there are no biomass losses to report</t>
      </text>
    </comment>
    <comment ref="V38"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8" authorId="0">
      <text>
        <t>New Zealand assumes instant emission of all biomass carbon at deforestation. Where no new land has been deforested to this land use in this year there are no biomass losses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<sst xmlns="http://schemas.openxmlformats.org/spreadsheetml/2006/main" count="28160" uniqueCount="3633">
  <si>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</si>
  <si>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</si>
  <si>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</si>
  <si>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</si>
  <si>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</si>
  <si>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</si>
  <si>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</si>
  <si>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</si>
  <si>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</si>
  <si>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</si>
  <si>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</si>
  <si>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</si>
  <si>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</si>
  <si>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</si>
  <si>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</si>
  <si>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</si>
  <si>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</si>
  <si>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</si>
  <si>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</si>
  <si>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</si>
  <si>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</si>
  <si>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</si>
  <si>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</si>
  <si>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</si>
  <si>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</si>
  <si>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</si>
  <si>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</si>
  <si>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</si>
  <si>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</si>
  <si>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</si>
  <si>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</si>
  <si>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</si>
  <si>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</si>
  <si>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</si>
  <si>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</si>
  <si>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</si>
  <si>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</si>
  <si>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</si>
  <si>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</si>
  <si>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</si>
  <si>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</si>
  <si>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</si>
  <si>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</si>
  <si>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</si>
  <si>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</si>
  <si>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</si>
  <si>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</si>
  <si>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</si>
  <si>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</si>
  <si>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</si>
  <si>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</si>
  <si>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</si>
  <si>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</si>
  <si>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</si>
  <si>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</si>
  <si>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</si>
  <si>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</si>
  <si>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</si>
  <si>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</si>
  <si>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</si>
  <si>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</si>
  <si>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</si>
  <si>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</si>
  <si>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</si>
  <si>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</si>
  <si>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</si>
  <si>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</si>
  <si>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</si>
  <si>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</si>
  <si>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</si>
  <si>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</si>
  <si>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</si>
  <si>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</si>
  <si>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</si>
  <si>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</si>
  <si>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</si>
  <si>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</si>
  <si>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</si>
  <si>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</si>
  <si>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</si>
  <si>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</si>
  <si>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</si>
  <si>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</si>
  <si>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</si>
  <si>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</si>
  <si>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</si>
  <si>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</si>
  <si>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</si>
  <si>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</si>
  <si>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</si>
  <si>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</si>
  <si>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</si>
  <si>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</si>
  <si>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</si>
  <si>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</si>
  <si>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</si>
  <si>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</si>
  <si>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</si>
  <si>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</si>
  <si>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</si>
  <si>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</si>
  <si>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</si>
  <si>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</si>
  <si>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</si>
  <si>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</si>
  <si>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</si>
  <si>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</si>
  <si>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</si>
  <si>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</si>
  <si>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</si>
  <si>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</si>
  <si>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</si>
  <si>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</si>
  <si>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</si>
  <si>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</si>
  <si>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</si>
  <si>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</si>
  <si>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</si>
  <si>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</si>
  <si>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</si>
  <si>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</si>
  <si>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</si>
  <si>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</si>
  <si>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</si>
  <si>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</si>
  <si>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</si>
  <si>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</si>
  <si>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</si>
  <si>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</si>
  <si>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</si>
  <si>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</si>
  <si>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</si>
  <si>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</si>
  <si>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</si>
  <si>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</si>
  <si>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</si>
  <si>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</si>
  <si>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</si>
  <si>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</si>
  <si>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</si>
  <si>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</si>
  <si>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</si>
  <si>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</si>
  <si>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</si>
  <si>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</si>
  <si>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</si>
  <si>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</si>
  <si>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</si>
  <si>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</si>
  <si>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</si>
  <si>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</si>
  <si>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</si>
  <si>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</si>
  <si>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</si>
  <si>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</si>
  <si>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</si>
  <si>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</si>
  <si>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</si>
  <si>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</si>
  <si>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</si>
  <si>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</si>
  <si>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</si>
  <si>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</si>
  <si>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</si>
  <si>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</si>
  <si>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</si>
  <si>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</si>
  <si>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</si>
  <si>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</si>
  <si>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</si>
  <si>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</si>
  <si>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</si>
  <si>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</si>
  <si>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</si>
  <si>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</si>
  <si>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</si>
  <si>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</si>
  <si>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</si>
  <si>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</si>
  <si>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</si>
  <si>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</si>
  <si>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</si>
  <si>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</si>
  <si>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</si>
  <si>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</si>
  <si>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</si>
  <si>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</si>
  <si>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</si>
  <si>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</si>
  <si>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</si>
  <si>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</si>
  <si>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</si>
  <si>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</si>
  <si>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</si>
  <si>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</si>
  <si>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</si>
  <si>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</si>
  <si>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</si>
  <si>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</si>
  <si>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</si>
  <si>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</si>
  <si>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</si>
  <si>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</si>
  <si>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</si>
  <si>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</si>
  <si>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</si>
  <si>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</si>
  <si>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</si>
  <si>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</si>
  <si>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</si>
  <si>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</si>
  <si>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</si>
  <si>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</si>
  <si>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</si>
  <si>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</si>
  <si>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</si>
  <si>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</si>
  <si>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</si>
  <si>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</si>
  <si>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</si>
  <si>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</si>
  <si>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</si>
  <si>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</si>
  <si>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</si>
  <si>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</si>
  <si>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</si>
  <si>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</si>
  <si>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</si>
  <si>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</si>
  <si>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</si>
  <si>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</si>
  <si>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</si>
  <si>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</si>
  <si>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</si>
  <si>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</si>
  <si>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</si>
  <si>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</si>
  <si>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</si>
  <si>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</si>
  <si>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</si>
  <si>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</si>
  <si>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</si>
  <si>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</si>
  <si>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</si>
  <si>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</si>
  <si>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</si>
  <si>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</si>
  <si>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</si>
  <si>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</si>
  <si>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</si>
  <si>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</si>
  <si>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</si>
  <si>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</si>
  <si>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</si>
  <si>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</si>
  <si>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</si>
  <si>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</si>
  <si>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</si>
  <si>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</si>
  <si>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</si>
  <si>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</si>
  <si>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</si>
  <si>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</si>
  <si>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</si>
  <si>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</si>
  <si>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</si>
  <si>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</si>
  <si>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</si>
  <si>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</si>
  <si>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</si>
  <si>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</si>
  <si>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</si>
  <si>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</si>
  <si>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</si>
  <si>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</si>
  <si>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</si>
  <si>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</si>
  <si>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</si>
  <si>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</si>
  <si>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</si>
  <si>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</si>
  <si>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</si>
  <si>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</si>
  <si>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</si>
  <si>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</si>
  <si>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</si>
  <si>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</si>
  <si>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</si>
  <si>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</si>
  <si>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</si>
  <si>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</si>
  <si>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</si>
  <si>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</si>
  <si>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</si>
  <si>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</si>
  <si>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</si>
  <si>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</si>
  <si>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</si>
  <si>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</si>
  <si>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</si>
  <si>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</si>
  <si>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</si>
  <si>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</si>
  <si>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</si>
  <si>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</si>
  <si>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</si>
  <si>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</si>
  <si>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</si>
  <si>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</si>
  <si>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</si>
  <si>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</si>
  <si>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</si>
  <si>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</si>
  <si>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</si>
  <si>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</si>
  <si>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</si>
  <si>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</si>
  <si>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</si>
  <si>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</si>
  <si>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</si>
  <si>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</si>
  <si>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</si>
  <si>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</si>
  <si>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</si>
  <si>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</si>
  <si>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</si>
  <si>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</si>
  <si>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</si>
  <si>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</si>
  <si>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</si>
  <si>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</si>
  <si>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</si>
  <si>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</si>
  <si>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</si>
  <si>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</si>
  <si>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</si>
  <si>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</si>
  <si>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</si>
  <si>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</si>
  <si>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</si>
  <si>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</si>
  <si>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</si>
  <si>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</si>
  <si>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</si>
  <si>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</si>
  <si>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</si>
  <si>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</si>
  <si>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</si>
  <si>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</si>
  <si>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</si>
  <si>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</si>
  <si>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</si>
  <si>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</si>
  <si>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</si>
  <si>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</si>
  <si>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</si>
  <si>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</si>
  <si>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</si>
  <si>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</si>
  <si>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</si>
  <si>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</si>
  <si>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</si>
  <si>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</si>
  <si>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</si>
  <si>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</si>
  <si>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</si>
  <si>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</si>
  <si>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</si>
  <si>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</si>
  <si>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</si>
  <si>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</si>
  <si>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</si>
  <si>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</si>
  <si>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</si>
  <si>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</si>
  <si>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</si>
  <si>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</si>
  <si>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</si>
  <si>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</si>
  <si>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</si>
  <si>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</si>
  <si>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</si>
  <si>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</si>
  <si>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</si>
  <si>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</si>
  <si>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</si>
  <si>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</si>
  <si>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</si>
  <si>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</si>
  <si>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</si>
  <si>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</si>
  <si>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</si>
  <si>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</si>
  <si>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</si>
  <si>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</si>
  <si>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</si>
  <si>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</si>
  <si>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</si>
  <si>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</si>
  <si>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</si>
  <si>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</si>
  <si>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</si>
  <si>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</si>
  <si>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</si>
  <si>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</si>
  <si>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</si>
  <si>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</si>
  <si>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</si>
  <si>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</si>
  <si>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</si>
  <si>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</si>
  <si>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</si>
  <si>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</si>
  <si>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</si>
  <si>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</si>
  <si>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</si>
  <si>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</si>
  <si>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</si>
  <si>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</si>
  <si>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</si>
  <si>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</si>
  <si>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</si>
  <si>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</si>
  <si>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</si>
  <si>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</si>
  <si>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</si>
  <si>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</si>
  <si>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</si>
  <si>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</si>
  <si>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</si>
  <si>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</si>
  <si>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</si>
  <si>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</si>
  <si>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</si>
  <si>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</si>
  <si>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</si>
  <si>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</si>
  <si>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</si>
  <si>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</si>
  <si>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</si>
  <si>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</si>
  <si>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</si>
  <si>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</si>
  <si>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</si>
  <si>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</si>
  <si>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</si>
  <si>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</si>
  <si>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</si>
  <si>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</si>
  <si>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</si>
  <si>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</si>
  <si>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</si>
  <si>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</si>
  <si>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</si>
  <si>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</si>
  <si>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</si>
  <si>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</si>
  <si>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</si>
  <si>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</si>
  <si>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</si>
  <si>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</si>
  <si>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</si>
  <si>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</si>
  <si>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</si>
  <si>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</si>
  <si>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</si>
  <si>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</si>
  <si>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</si>
  <si>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</si>
  <si>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</si>
  <si>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</si>
  <si>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</si>
  <si>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</si>
  <si>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</si>
  <si>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</si>
  <si>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</si>
  <si>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</si>
  <si>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</si>
  <si>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</si>
  <si>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</si>
  <si>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</si>
  <si>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</si>
  <si>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</si>
  <si>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</si>
  <si>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</si>
  <si>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</si>
  <si>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</si>
  <si>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</si>
  <si>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</si>
  <si>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</si>
  <si>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</si>
  <si>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</si>
  <si>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</si>
  <si>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</si>
  <si>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</si>
  <si>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</si>
  <si>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</si>
  <si>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</si>
  <si>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</si>
  <si>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</si>
  <si>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</si>
  <si>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</si>
  <si>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</si>
  <si>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</si>
  <si>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</si>
  <si>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</si>
  <si>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</si>
  <si>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</si>
  <si>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</si>
  <si>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</si>
  <si>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</si>
  <si>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</si>
  <si>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</si>
  <si>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</si>
  <si>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</si>
  <si>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</si>
  <si>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</si>
  <si>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</si>
  <si>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</si>
  <si>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</si>
  <si>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</si>
  <si>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</si>
  <si>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</si>
  <si>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</si>
  <si>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</si>
  <si>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</si>
  <si>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</si>
  <si>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</si>
  <si>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</si>
  <si>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</si>
  <si>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</si>
  <si>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</si>
  <si>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</si>
  <si>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</si>
  <si>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</si>
  <si>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</si>
  <si>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</si>
  <si>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</si>
  <si>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</si>
  <si>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</si>
  <si>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</si>
  <si>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</si>
  <si>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</si>
  <si>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</si>
  <si>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</si>
  <si>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</si>
  <si>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</si>
  <si>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</si>
  <si>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</si>
  <si>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</si>
  <si>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</si>
  <si>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</si>
  <si>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</si>
  <si>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</si>
  <si>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</si>
  <si>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</si>
  <si>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</si>
  <si>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</si>
  <si>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</si>
  <si>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</si>
  <si>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</si>
  <si>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</si>
  <si>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</si>
  <si>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</si>
  <si>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</si>
  <si>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</si>
  <si>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</si>
  <si>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</si>
  <si>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</si>
  <si>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</si>
  <si>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</si>
  <si>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</si>
  <si>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</si>
  <si>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</si>
  <si>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</si>
  <si>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</si>
  <si>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</si>
  <si>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</si>
  <si>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</si>
  <si>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</si>
  <si>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</si>
  <si>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</si>
  <si>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</si>
  <si>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</si>
  <si>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</si>
  <si>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</si>
  <si>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</si>
  <si>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</si>
  <si>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</si>
  <si>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</si>
  <si>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</si>
  <si>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</si>
  <si>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</si>
  <si>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</si>
  <si>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</si>
  <si>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</si>
  <si>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</si>
  <si>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</si>
  <si>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</si>
  <si>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</si>
  <si>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</si>
  <si>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</si>
  <si>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</si>
  <si>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</si>
  <si>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</si>
  <si>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</si>
  <si>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</si>
  <si>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</si>
  <si>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</si>
  <si>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</si>
  <si>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</si>
  <si>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</si>
  <si>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</si>
  <si>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</si>
  <si>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</si>
  <si>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</si>
  <si>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</si>
  <si>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</si>
  <si>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</si>
  <si>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</si>
  <si>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</si>
  <si>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</si>
  <si>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</si>
  <si>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</si>
  <si>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</si>
  <si>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</si>
  <si>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</si>
  <si>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</si>
  <si>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</si>
  <si>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</si>
  <si>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</si>
  <si>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</si>
  <si>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</si>
  <si>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</si>
  <si>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</si>
  <si>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</si>
  <si>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</si>
  <si>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</si>
  <si>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</si>
  <si>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</si>
  <si>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</si>
  <si>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</si>
  <si>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</si>
  <si>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</si>
  <si>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</si>
  <si>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</si>
  <si>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</si>
  <si>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</si>
  <si>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</si>
  <si>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</si>
  <si>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</si>
  <si>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</si>
  <si>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</si>
  <si>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</si>
  <si>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</si>
  <si>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</si>
  <si>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</si>
  <si>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</si>
  <si>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</si>
  <si>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</si>
  <si>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</si>
  <si>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</si>
  <si>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</si>
  <si>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</si>
  <si>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</si>
  <si>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</si>
  <si>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</si>
  <si>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</si>
  <si>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</si>
  <si>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</si>
  <si>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</si>
  <si>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</si>
  <si>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</si>
  <si>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</si>
  <si>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</si>
  <si>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</si>
  <si>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</si>
  <si>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</si>
  <si>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</si>
  <si>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</si>
  <si>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</si>
  <si>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</si>
  <si>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</si>
  <si>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</si>
  <si>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</si>
  <si>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</si>
  <si>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</si>
  <si>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</si>
  <si>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</si>
  <si>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</si>
  <si>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</si>
  <si>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</si>
  <si>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</si>
  <si>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</si>
  <si>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</si>
  <si>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</si>
  <si>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</si>
  <si>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</si>
  <si>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</si>
  <si>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</si>
  <si>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</si>
  <si>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</si>
  <si>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</si>
  <si>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</si>
  <si>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</si>
  <si>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</si>
  <si>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</si>
  <si>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</si>
  <si>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</si>
  <si>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</si>
  <si>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</si>
  <si>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</si>
  <si>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</si>
  <si>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</si>
  <si>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</si>
  <si>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</si>
  <si>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</si>
  <si>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</si>
  <si>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</si>
  <si>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</si>
  <si>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</si>
  <si>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</si>
  <si>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</si>
  <si>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</si>
  <si>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</si>
  <si>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</si>
  <si>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</si>
  <si>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</si>
  <si>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</si>
  <si>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</si>
  <si>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</si>
  <si>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</si>
  <si>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</si>
  <si>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</si>
  <si>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</si>
  <si>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</si>
  <si>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</si>
  <si>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</si>
  <si>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</si>
  <si>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</si>
  <si>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</si>
  <si>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</si>
  <si>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</si>
  <si>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</si>
  <si>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</si>
  <si>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</si>
  <si>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</si>
  <si>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</si>
  <si>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</si>
  <si>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</si>
  <si>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</si>
  <si>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</si>
  <si>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</si>
  <si>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</si>
  <si>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</si>
  <si>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</si>
  <si>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</si>
  <si>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</si>
  <si>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</si>
  <si>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</si>
  <si>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</si>
  <si>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</si>
  <si>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</si>
  <si>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</si>
  <si>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</si>
  <si>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</si>
  <si>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</si>
  <si>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</si>
  <si>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</si>
  <si>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</si>
  <si>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</si>
  <si>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</si>
  <si>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</si>
  <si>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</si>
  <si>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</si>
  <si>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</si>
  <si>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</si>
  <si>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</si>
  <si>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</si>
  <si>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</si>
  <si>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</si>
  <si>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</si>
  <si>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</si>
  <si>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</si>
  <si>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</si>
  <si>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</si>
  <si>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</si>
  <si>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</si>
  <si>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</si>
  <si>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</si>
  <si>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</si>
  <si>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</si>
  <si>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</si>
  <si>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</si>
  <si>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</si>
  <si>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</si>
  <si>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</si>
  <si>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</si>
  <si>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</si>
  <si>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</si>
  <si>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</si>
  <si>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</si>
  <si>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</si>
  <si>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</si>
  <si>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</si>
  <si>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</si>
  <si>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</si>
  <si>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</si>
  <si>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</si>
  <si>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</si>
  <si>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</si>
  <si>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</si>
  <si>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</si>
  <si>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</si>
  <si>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</si>
  <si>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</si>
  <si>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</si>
  <si>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</si>
  <si>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</si>
  <si>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</si>
  <si>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</si>
  <si>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</si>
  <si>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</si>
  <si>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</si>
  <si>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</si>
  <si>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</si>
  <si>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</si>
  <si>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</si>
  <si>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</si>
  <si>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</si>
  <si>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</si>
  <si>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</si>
  <si>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</si>
  <si>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</si>
  <si>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</si>
  <si>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</si>
  <si>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</si>
  <si>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</si>
  <si>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</si>
  <si>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</si>
  <si>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</si>
  <si>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</si>
  <si>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</si>
  <si>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</si>
  <si>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</si>
  <si>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</si>
  <si>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</si>
  <si>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</si>
  <si>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</si>
  <si>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</si>
  <si>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</si>
  <si>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</si>
  <si>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</si>
  <si>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</si>
  <si>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</si>
  <si>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</si>
  <si>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</si>
  <si>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</si>
  <si>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</si>
  <si>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</si>
  <si>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</si>
  <si>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</si>
  <si>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</si>
  <si>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</si>
  <si>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</si>
  <si>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</si>
  <si>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</si>
  <si>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</si>
  <si>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</si>
  <si>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</si>
  <si>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</si>
  <si>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</si>
  <si>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</si>
  <si>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</si>
  <si>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</si>
  <si>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</si>
  <si>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</si>
  <si>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</si>
  <si>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</si>
  <si>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</si>
  <si>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</si>
  <si>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</si>
  <si>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</si>
  <si>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</si>
  <si>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</si>
  <si>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</si>
  <si>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</si>
  <si>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</si>
  <si>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</si>
  <si>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</si>
  <si>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</si>
  <si>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</si>
  <si>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</si>
  <si>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</si>
  <si>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</si>
  <si>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</si>
  <si>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</si>
  <si>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</si>
  <si>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</si>
  <si>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</si>
  <si>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</si>
  <si>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</si>
  <si>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</si>
  <si>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</si>
  <si>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</si>
  <si>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</si>
  <si>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</si>
  <si>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</si>
  <si>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</si>
  <si>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</si>
  <si>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</si>
  <si>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</si>
  <si>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</si>
  <si>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</si>
  <si>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</si>
  <si>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</si>
  <si>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</si>
  <si>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</si>
  <si>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</si>
  <si>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</si>
  <si>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</si>
  <si>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</si>
  <si>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</si>
  <si>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</si>
  <si>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</si>
  <si>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</si>
  <si>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</si>
  <si>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</si>
  <si>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</si>
  <si>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</si>
  <si>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</si>
  <si>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</si>
  <si>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</si>
  <si>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</si>
  <si>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</si>
  <si>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</si>
  <si>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</si>
  <si>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</si>
  <si>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</si>
  <si>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</si>
  <si>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</si>
  <si>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</si>
  <si>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</si>
  <si>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</si>
  <si>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</si>
  <si>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</si>
  <si>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</si>
  <si>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</si>
  <si>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</si>
  <si>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</si>
  <si>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</si>
  <si>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</si>
  <si>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</si>
  <si>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</si>
  <si>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</si>
  <si>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</si>
  <si>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</si>
  <si>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</si>
  <si>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</si>
  <si>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</si>
  <si>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</si>
  <si>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</si>
  <si>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</si>
  <si>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</si>
  <si>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</si>
  <si>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</si>
  <si>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</si>
  <si>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</si>
  <si>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</si>
  <si>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</si>
  <si>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</si>
  <si>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</si>
  <si>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</si>
  <si>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</si>
  <si>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</si>
  <si>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</si>
  <si>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</si>
  <si>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</si>
  <si>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</si>
  <si>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</si>
  <si>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</si>
  <si>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</si>
  <si>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</si>
  <si>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</si>
  <si>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</si>
  <si>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</si>
  <si>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</si>
  <si>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</si>
  <si>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</si>
  <si>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</si>
  <si>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</si>
  <si>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</si>
  <si>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</si>
  <si>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</si>
  <si>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</si>
  <si>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</si>
  <si>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</si>
  <si>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</si>
  <si>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</si>
  <si>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</si>
  <si>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</si>
  <si>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</si>
  <si>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</si>
  <si>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</si>
  <si>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</si>
  <si>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</si>
  <si>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</si>
  <si>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</si>
  <si>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</si>
  <si>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</si>
  <si>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</si>
  <si>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</si>
  <si>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</si>
  <si>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</si>
  <si>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</si>
  <si>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</si>
  <si>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</si>
  <si>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</si>
  <si>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</si>
  <si>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</si>
  <si>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</si>
  <si>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</si>
  <si>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</si>
  <si>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</si>
  <si>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</si>
  <si>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</si>
  <si>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</si>
  <si>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</si>
  <si>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</si>
  <si>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</si>
  <si>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</si>
  <si>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</si>
  <si>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</si>
  <si>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</si>
  <si>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</si>
  <si>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</si>
  <si>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</si>
  <si>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</si>
  <si>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</si>
  <si>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</si>
  <si>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</si>
  <si>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</si>
  <si>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</si>
  <si>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</si>
  <si>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</si>
  <si>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</si>
  <si>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</si>
  <si>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</si>
  <si>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</si>
  <si>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</si>
  <si>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</si>
  <si>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</si>
  <si>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</si>
  <si>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</si>
  <si>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</si>
  <si>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</si>
  <si>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</si>
  <si>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</si>
  <si>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</si>
  <si>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</si>
  <si>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</si>
  <si>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</si>
  <si>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</si>
  <si>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</si>
  <si>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</si>
  <si>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</si>
  <si>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</si>
  <si>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</si>
  <si>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</si>
  <si>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</si>
  <si>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</si>
  <si>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</si>
  <si>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</si>
  <si>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</si>
  <si>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</si>
  <si>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</si>
  <si>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</si>
  <si>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</si>
  <si>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</si>
  <si>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</si>
  <si>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</si>
  <si>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</si>
  <si>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</si>
  <si>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</si>
  <si>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</si>
  <si>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</si>
  <si>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</si>
  <si>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</si>
  <si>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</si>
  <si>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</si>
  <si>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</si>
  <si>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</si>
  <si>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</si>
  <si>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</si>
  <si>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</si>
  <si>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</si>
  <si>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</si>
  <si>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</si>
  <si>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</si>
  <si>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</si>
  <si>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</si>
  <si>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</si>
  <si>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</si>
  <si>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</si>
  <si>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</si>
  <si>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</si>
  <si>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</si>
  <si>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</si>
  <si>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</si>
  <si>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</si>
  <si>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</si>
  <si>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</si>
  <si>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</si>
  <si>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</si>
  <si>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</si>
  <si>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</si>
  <si>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</si>
  <si>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</si>
  <si>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</si>
  <si>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</si>
  <si>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</si>
  <si>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</si>
  <si>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</si>
  <si>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</si>
  <si>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</si>
  <si>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</si>
  <si>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</si>
  <si>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</si>
  <si>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</si>
  <si>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</si>
  <si>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</si>
  <si>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</si>
  <si>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</si>
  <si>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</si>
  <si>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</si>
  <si>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</si>
  <si>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</si>
  <si>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</si>
  <si>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</si>
  <si>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</si>
  <si>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</si>
  <si>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</si>
  <si>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</si>
  <si>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</si>
  <si>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</si>
  <si>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</si>
  <si>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</si>
  <si>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</si>
  <si>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</si>
  <si>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</si>
  <si>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</si>
  <si>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</si>
  <si>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</si>
  <si>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</si>
  <si>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</si>
  <si>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</si>
  <si>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</si>
  <si>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</si>
  <si>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</si>
  <si>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</si>
  <si>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</si>
  <si>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</si>
  <si>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</si>
  <si>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</si>
  <si>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</si>
  <si>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</si>
  <si>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</si>
  <si>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</si>
  <si>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</si>
  <si>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</si>
  <si>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</si>
  <si>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</si>
  <si>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</si>
  <si>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</si>
  <si>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</si>
  <si>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</si>
  <si>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</si>
  <si>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</si>
  <si>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</si>
  <si>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</si>
  <si>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</si>
  <si>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</si>
  <si>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</si>
  <si>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</si>
  <si>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</si>
  <si>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</si>
  <si>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</si>
  <si>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</si>
  <si>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</si>
  <si>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</si>
  <si>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</si>
  <si>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</si>
  <si>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</si>
  <si>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</si>
  <si>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</si>
  <si>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</si>
  <si>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</si>
  <si>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</si>
  <si>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</si>
  <si>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</si>
  <si>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</si>
  <si>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</si>
  <si>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</si>
  <si>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</si>
  <si>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</si>
  <si>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</si>
  <si>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</si>
  <si>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</si>
  <si>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</si>
  <si>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</si>
  <si>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</si>
  <si>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</si>
  <si>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</si>
  <si>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</si>
  <si>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</si>
  <si>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</si>
  <si>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</si>
  <si>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</si>
  <si>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</si>
  <si>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</si>
  <si>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</si>
  <si>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</si>
  <si>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</si>
  <si>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</si>
  <si>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</si>
  <si>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</si>
  <si>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</si>
  <si>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</si>
  <si>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</si>
  <si>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</si>
  <si>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</si>
  <si>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</si>
  <si>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</si>
  <si>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</si>
  <si>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</si>
  <si>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</si>
  <si>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</si>
  <si>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</si>
  <si>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</si>
  <si>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</si>
  <si>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</si>
  <si>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</si>
  <si>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</si>
  <si>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</si>
  <si>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</si>
  <si>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</si>
  <si>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</si>
  <si>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</si>
  <si>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</si>
  <si>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</si>
  <si>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</si>
  <si>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</si>
  <si>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</si>
  <si>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</si>
  <si>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</si>
  <si>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</si>
  <si>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</si>
  <si>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</si>
  <si>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</si>
  <si>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</si>
  <si>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</si>
  <si>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</si>
  <si>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</si>
  <si>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</si>
  <si>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</si>
  <si>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</si>
  <si>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</si>
  <si>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</si>
  <si>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</si>
  <si>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</si>
  <si>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</si>
  <si>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</si>
  <si>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</si>
  <si>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</si>
  <si>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</si>
  <si>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</si>
  <si>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</si>
  <si>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</si>
  <si>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</si>
  <si>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</si>
  <si>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</si>
  <si>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</si>
  <si>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</si>
  <si>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</si>
  <si>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</si>
  <si>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</si>
  <si>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</si>
  <si>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</si>
  <si>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</si>
  <si>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</si>
  <si>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</si>
  <si>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</si>
  <si>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</si>
  <si>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</si>
  <si>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</si>
  <si>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</si>
  <si>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</si>
  <si>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</si>
  <si>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</si>
  <si>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</si>
  <si>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</si>
  <si>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</si>
  <si>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</si>
  <si>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</si>
  <si>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</si>
  <si>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</si>
  <si>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</si>
  <si>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</si>
  <si>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</si>
  <si>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</si>
  <si>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</si>
  <si>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</si>
  <si>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</si>
  <si>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</si>
  <si>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</si>
  <si>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</si>
  <si>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</si>
  <si>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</si>
  <si>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</si>
  <si>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</si>
  <si>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</si>
  <si>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</si>
  <si>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</si>
  <si>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</si>
  <si>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</si>
  <si>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</si>
  <si>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</si>
  <si>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</si>
  <si>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</si>
  <si>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</si>
  <si>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</si>
  <si>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</si>
  <si>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</si>
  <si>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</si>
  <si>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</si>
  <si>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</si>
  <si>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</si>
  <si>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</si>
  <si>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</si>
  <si>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</si>
  <si>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</si>
  <si>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</si>
  <si>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</si>
  <si>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</si>
  <si>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</si>
  <si>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</si>
  <si>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</si>
  <si>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</si>
  <si>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</si>
  <si>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</si>
  <si>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</si>
  <si>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</si>
  <si>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</si>
  <si>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</si>
  <si>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</si>
  <si>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</si>
  <si>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</si>
  <si>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</si>
  <si>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</si>
  <si>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</si>
  <si>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</si>
  <si>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</si>
  <si>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</si>
  <si>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</si>
  <si>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</si>
  <si>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</si>
  <si>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</si>
  <si>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</si>
  <si>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</si>
  <si>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</si>
  <si>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</si>
  <si>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</si>
  <si>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</si>
  <si>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</si>
  <si>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</si>
  <si>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</si>
  <si>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</si>
  <si>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</si>
  <si>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</si>
  <si>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</si>
  <si>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</si>
  <si>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</si>
  <si>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</si>
  <si>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</si>
  <si>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</si>
  <si>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</si>
  <si>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</si>
  <si>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</si>
  <si>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</si>
  <si>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</si>
  <si>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</si>
  <si>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</si>
  <si>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</si>
  <si>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</si>
  <si>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</si>
  <si>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</si>
  <si>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</si>
  <si>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</si>
  <si>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</si>
  <si>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</si>
  <si>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</si>
  <si>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</si>
  <si>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</si>
  <si>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</si>
  <si>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</si>
  <si>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</si>
  <si>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</si>
  <si>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</si>
  <si>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</si>
  <si>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</si>
  <si>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</si>
  <si>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</si>
  <si>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</si>
  <si>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</si>
  <si>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</si>
  <si>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</si>
  <si>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</si>
  <si>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</si>
  <si>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</si>
  <si>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</si>
  <si>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</si>
  <si>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</si>
  <si>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</si>
  <si>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</si>
  <si>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</si>
  <si>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</si>
  <si>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</si>
  <si>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</si>
  <si>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</si>
  <si>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</si>
  <si>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</si>
  <si>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</si>
  <si>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</si>
  <si>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</si>
  <si>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</si>
  <si>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</si>
  <si>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</si>
  <si>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</si>
  <si>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</si>
  <si>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</si>
  <si>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</si>
  <si>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</si>
  <si>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</si>
  <si>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</si>
  <si>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</si>
  <si>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</si>
  <si>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</si>
  <si>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</si>
  <si>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</si>
  <si>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</si>
  <si>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</si>
  <si>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</si>
  <si>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</si>
  <si>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</si>
  <si>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</si>
  <si>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</si>
  <si>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</si>
  <si>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</si>
  <si>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</si>
  <si>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</si>
  <si>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</si>
  <si>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</si>
  <si>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</si>
  <si>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</si>
  <si>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</si>
  <si>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</si>
  <si>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</si>
  <si>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</si>
  <si>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</si>
  <si>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</si>
  <si>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</si>
  <si>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</si>
  <si>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</si>
  <si>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</si>
  <si>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</si>
  <si>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</si>
  <si>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</si>
  <si>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</si>
  <si>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</si>
  <si>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</si>
  <si>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</si>
  <si>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</si>
  <si>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</si>
  <si>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</si>
  <si>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</si>
  <si>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</si>
  <si>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</si>
  <si>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</si>
  <si>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</si>
  <si>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</si>
  <si>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</si>
  <si>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</si>
  <si>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</si>
  <si>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</si>
  <si>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</si>
  <si>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</si>
  <si>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</si>
  <si>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</si>
  <si>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</si>
  <si>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</si>
  <si>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</si>
  <si>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</si>
  <si>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</si>
  <si>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</si>
  <si>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</si>
  <si>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</si>
  <si>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</si>
  <si>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</si>
  <si>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</si>
  <si>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</si>
  <si>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</si>
  <si>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</si>
  <si>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</si>
  <si>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</si>
  <si>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</si>
  <si>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</si>
  <si>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</si>
  <si>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</si>
  <si>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</si>
  <si>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</si>
  <si>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</si>
  <si>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</si>
  <si>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</si>
  <si>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</si>
  <si>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</si>
  <si>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</si>
  <si>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</si>
  <si>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</si>
  <si>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</si>
  <si>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</si>
  <si>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</si>
  <si>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</si>
  <si>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</si>
  <si>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</si>
  <si>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</si>
  <si>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</si>
  <si>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</si>
  <si>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</si>
  <si>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</si>
  <si>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</si>
  <si>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</si>
  <si>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</si>
  <si>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</si>
  <si>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</si>
  <si>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</si>
  <si>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</si>
  <si>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</si>
  <si>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</si>
  <si>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</si>
  <si>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</si>
  <si>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</si>
  <si>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</si>
  <si>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</si>
  <si>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</si>
  <si>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</si>
  <si>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</si>
  <si>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</si>
  <si>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</si>
  <si>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</si>
  <si>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</si>
  <si>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</si>
  <si>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</si>
  <si>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</si>
  <si>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</si>
  <si>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</si>
  <si>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</si>
  <si>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</si>
  <si>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</si>
  <si>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</si>
  <si>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</si>
  <si>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</si>
  <si>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</si>
  <si>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</si>
  <si>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</si>
  <si>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</si>
  <si>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</si>
  <si>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</si>
  <si>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</si>
  <si>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</si>
  <si>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</si>
  <si>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</si>
  <si>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</si>
  <si>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</si>
  <si>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</si>
  <si>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</si>
  <si>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</si>
  <si>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</si>
  <si>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</si>
  <si>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</si>
  <si>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</si>
  <si>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</si>
  <si>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</si>
  <si>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</si>
  <si>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</si>
  <si>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</si>
  <si>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</si>
  <si>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</si>
  <si>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</si>
  <si>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</si>
  <si>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</si>
  <si>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</si>
  <si>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</si>
  <si>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</si>
  <si>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</si>
  <si>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</si>
  <si>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</si>
  <si>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</si>
  <si>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</si>
  <si>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</si>
  <si>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</si>
  <si>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</si>
  <si>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</si>
  <si>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</si>
  <si>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</si>
  <si>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</si>
  <si>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</si>
  <si>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</si>
  <si>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</si>
  <si>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</si>
  <si>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</si>
  <si>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</si>
  <si>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</si>
  <si>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</si>
  <si>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</si>
  <si>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</si>
  <si>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</si>
  <si>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</si>
  <si>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</si>
  <si>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</si>
  <si>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</si>
  <si>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</si>
  <si>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</si>
  <si>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</si>
  <si>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</si>
  <si>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</si>
  <si>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</si>
  <si>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</si>
  <si>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</si>
  <si>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</si>
  <si>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</si>
  <si>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</si>
  <si>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</si>
  <si>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</si>
  <si>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</si>
  <si>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</si>
  <si>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</si>
  <si>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</si>
  <si>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</si>
  <si>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</si>
  <si>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</si>
  <si>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</si>
  <si>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</si>
  <si>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</si>
  <si>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</si>
  <si>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</si>
  <si>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</si>
  <si>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</si>
  <si>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</si>
  <si>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</si>
  <si>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</si>
  <si>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</si>
  <si>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</si>
  <si>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</si>
  <si>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</si>
  <si>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</si>
  <si>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</si>
  <si>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</si>
  <si>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</si>
  <si>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</si>
  <si>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</si>
  <si>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</si>
  <si>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</si>
  <si>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</si>
  <si>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</si>
  <si>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</si>
  <si>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</si>
  <si>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</si>
  <si>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</si>
  <si>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</si>
  <si>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</si>
  <si>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</si>
  <si>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</si>
  <si>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</si>
  <si>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</si>
  <si>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</si>
  <si>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</si>
  <si>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</si>
  <si>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</si>
  <si>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</si>
  <si>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</si>
  <si>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</si>
  <si>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</si>
  <si>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</si>
  <si>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</si>
  <si>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</si>
  <si>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</si>
  <si>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</si>
  <si>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</si>
  <si>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</si>
  <si>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</si>
  <si>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</si>
  <si>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</si>
  <si>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</si>
  <si>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</si>
  <si>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</si>
  <si>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</si>
  <si>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</si>
  <si>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</si>
  <si>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</si>
  <si>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</si>
  <si>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</si>
  <si>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</si>
  <si>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</si>
  <si>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</si>
  <si>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</si>
  <si>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</si>
  <si>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</si>
  <si>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</si>
  <si>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</si>
  <si>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</si>
  <si>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</si>
  <si>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</si>
  <si>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</si>
  <si>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</si>
  <si>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</si>
  <si>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</si>
  <si>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</si>
  <si>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</si>
  <si>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</si>
  <si>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</si>
  <si>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</si>
  <si>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</si>
  <si>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</si>
  <si>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</si>
  <si>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</si>
  <si>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</si>
  <si>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</si>
  <si>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</si>
  <si>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</si>
  <si>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</si>
  <si>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</si>
  <si>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</si>
  <si>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</si>
  <si>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</si>
  <si>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</si>
  <si>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</si>
  <si>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</si>
  <si>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</si>
  <si>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</si>
  <si>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</si>
  <si>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</si>
  <si>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</si>
  <si>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</si>
  <si>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</si>
  <si>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</si>
  <si>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</si>
  <si>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</si>
  <si>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</si>
  <si>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</si>
  <si>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</si>
  <si>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</si>
  <si>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</si>
  <si>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</si>
  <si>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</si>
  <si>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</si>
  <si>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</si>
  <si>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</si>
  <si>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</si>
  <si>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</si>
  <si>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</si>
  <si>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</si>
  <si>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</si>
  <si>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</si>
  <si>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</si>
  <si>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</si>
  <si>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</si>
  <si>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</si>
  <si>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</si>
  <si>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</si>
  <si>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</si>
  <si>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</si>
  <si>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</si>
  <si>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</si>
  <si>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</si>
  <si>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</si>
  <si>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</si>
  <si>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</si>
  <si>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</si>
  <si>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</si>
  <si>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</si>
  <si>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</si>
  <si>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</si>
  <si>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</si>
  <si>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</si>
  <si>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</si>
  <si>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</si>
  <si>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</si>
  <si>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</si>
  <si>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</si>
  <si>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</si>
  <si>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</si>
  <si>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</si>
  <si>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</si>
  <si>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</si>
  <si>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</si>
  <si>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</si>
  <si>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</si>
  <si>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</si>
  <si>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</si>
  <si>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</si>
  <si>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</si>
  <si>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</si>
  <si>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</si>
  <si>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</si>
  <si>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</si>
  <si>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</si>
  <si>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</si>
  <si>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</si>
  <si>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</si>
  <si>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</si>
  <si>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</si>
  <si>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</si>
  <si>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</si>
  <si>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</si>
  <si>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</si>
  <si>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</si>
  <si>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</si>
  <si>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</si>
  <si>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</si>
  <si>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</si>
  <si>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</si>
  <si>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</si>
  <si>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</si>
  <si>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</si>
  <si>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</si>
  <si>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</si>
  <si>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</si>
  <si>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</si>
  <si>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</si>
  <si>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</si>
  <si>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</si>
  <si>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</si>
  <si>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</si>
  <si>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</si>
  <si>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</si>
  <si>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</si>
  <si>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</si>
  <si>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</si>
  <si>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</si>
  <si>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</si>
  <si>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</si>
  <si>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</si>
  <si>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</si>
  <si>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</si>
  <si>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</si>
  <si>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</si>
  <si>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</si>
  <si>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</si>
  <si>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</si>
  <si>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</si>
  <si>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</si>
  <si>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</si>
  <si>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</si>
  <si>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</si>
  <si>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</si>
  <si>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</si>
  <si>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</si>
  <si>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</si>
  <si>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</si>
  <si>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</si>
  <si>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</si>
  <si>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</si>
  <si>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</si>
  <si>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</si>
  <si>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</si>
  <si>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</si>
  <si>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</si>
  <si>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</si>
  <si>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</si>
  <si>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</si>
  <si>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</si>
  <si>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</si>
  <si>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</si>
  <si>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</si>
  <si>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</si>
  <si>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</si>
  <si>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</si>
  <si>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</si>
  <si>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</si>
  <si>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</si>
  <si>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</si>
  <si>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</si>
  <si>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</si>
  <si>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</si>
  <si>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</si>
  <si>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</si>
  <si>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</si>
  <si>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</si>
  <si>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</si>
  <si>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</si>
  <si>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</si>
  <si>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</si>
  <si>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</si>
  <si>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</si>
  <si>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</si>
  <si>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</si>
  <si>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</si>
  <si>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</si>
  <si>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</si>
  <si>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</si>
  <si>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</si>
  <si>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</si>
  <si>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</si>
  <si>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</si>
  <si>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</si>
  <si>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</si>
  <si>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</si>
  <si>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</si>
  <si>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</si>
  <si>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</si>
  <si>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</si>
  <si>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</si>
  <si>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</si>
  <si>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</si>
  <si>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</si>
  <si>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</si>
  <si>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</si>
  <si>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</si>
  <si>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</si>
  <si>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</si>
  <si>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</si>
  <si>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</si>
  <si>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</si>
  <si>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</si>
  <si>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</si>
  <si>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</si>
  <si>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</si>
  <si>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</si>
  <si>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</si>
  <si>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</si>
  <si>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</si>
  <si>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</si>
  <si>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</si>
  <si>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</si>
  <si>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</si>
  <si>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</si>
  <si>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</si>
  <si>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</si>
  <si>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</si>
  <si>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</si>
  <si>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</si>
  <si>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</si>
  <si>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</si>
  <si>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</si>
  <si>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</si>
  <si>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</si>
  <si>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</si>
  <si>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</si>
  <si>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</si>
  <si>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</si>
  <si>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</si>
  <si>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</si>
  <si>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</si>
  <si>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</si>
  <si>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</si>
  <si>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</si>
  <si>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</si>
  <si>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</si>
  <si>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</si>
  <si>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</si>
  <si>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</si>
  <si>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</si>
  <si>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</si>
  <si>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</si>
  <si>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</si>
  <si>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</si>
  <si>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</si>
  <si>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</si>
  <si>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</si>
  <si>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</si>
  <si>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</si>
  <si>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</si>
  <si>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</si>
  <si>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</si>
  <si>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</si>
  <si>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</si>
  <si>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</si>
  <si>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</si>
  <si>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</si>
  <si>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</si>
  <si>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</si>
  <si>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</si>
  <si>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</si>
  <si>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</si>
  <si>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</si>
  <si>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</si>
  <si>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</si>
  <si>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</si>
  <si>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</si>
  <si>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</si>
  <si>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</si>
  <si>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</si>
  <si>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</si>
  <si>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</si>
  <si>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</si>
  <si>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</si>
  <si>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</si>
  <si>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</si>
  <si>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</si>
  <si>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</si>
  <si>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</si>
  <si>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</si>
  <si>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</si>
  <si>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</si>
  <si>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</si>
  <si>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</si>
  <si>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</si>
  <si>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</si>
  <si>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</si>
  <si>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</si>
  <si>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</si>
  <si>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</si>
  <si>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</si>
  <si>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</si>
  <si>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</si>
  <si>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</si>
  <si>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</si>
  <si>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</si>
  <si>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</si>
  <si>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</si>
  <si>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</si>
  <si>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</si>
  <si>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</si>
  <si>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</si>
  <si>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</si>
  <si>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</si>
  <si>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</si>
  <si>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</si>
  <si>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</si>
  <si>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</si>
  <si>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</si>
  <si>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</si>
  <si>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</si>
  <si>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</si>
  <si>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</si>
  <si>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</si>
  <si>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</si>
  <si>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</si>
  <si>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</si>
  <si>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</si>
  <si>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</si>
  <si>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</si>
  <si>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</si>
  <si>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</si>
  <si>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</si>
  <si>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</si>
  <si>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</si>
  <si>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</si>
  <si>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</si>
  <si>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</si>
  <si>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</si>
  <si>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</si>
  <si>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</si>
  <si>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</si>
  <si>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</si>
  <si>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</si>
  <si>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</si>
  <si>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</si>
  <si>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</si>
  <si>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</si>
  <si>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</si>
  <si>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</si>
  <si>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</si>
  <si>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</si>
  <si>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</si>
  <si>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</si>
  <si>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</si>
  <si>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</si>
  <si>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</si>
  <si>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</si>
  <si>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</si>
  <si>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</si>
  <si>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</si>
  <si>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</si>
  <si>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</si>
  <si>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</si>
  <si>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</si>
  <si>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</si>
  <si>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</si>
  <si>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</si>
  <si>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</si>
  <si>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</si>
  <si>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</si>
  <si>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</si>
  <si>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</si>
  <si>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</si>
  <si>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</si>
  <si>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</si>
  <si>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</si>
  <si>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</si>
  <si>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</si>
  <si>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</si>
  <si>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</si>
  <si>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</si>
  <si>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</si>
  <si>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</si>
  <si>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</si>
  <si>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</si>
  <si>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</si>
  <si>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</si>
  <si>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</si>
  <si>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</si>
  <si>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</si>
  <si>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</si>
  <si>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</si>
  <si>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</si>
  <si>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</si>
  <si>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</si>
  <si>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</si>
  <si>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</si>
  <si>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</si>
  <si>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</si>
  <si>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</si>
  <si>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</si>
  <si>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</si>
  <si>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</si>
  <si>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</si>
  <si>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</si>
  <si>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</si>
  <si>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</si>
  <si>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</si>
  <si>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</si>
  <si>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</si>
  <si>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</si>
  <si>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</si>
  <si>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</si>
  <si>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</si>
  <si>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</si>
  <si>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</si>
  <si>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</si>
  <si>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</si>
  <si>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</si>
  <si>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</si>
  <si>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</si>
  <si>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</si>
  <si>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</si>
  <si>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</si>
  <si>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</si>
  <si>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</si>
  <si>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</si>
  <si>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</si>
  <si>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</si>
  <si>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</si>
  <si>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</si>
  <si>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</si>
  <si>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</si>
  <si>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</si>
  <si>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</si>
  <si>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</si>
  <si>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</si>
  <si>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</si>
  <si>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</si>
  <si>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</si>
  <si>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</si>
  <si>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</si>
  <si>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</si>
  <si>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</si>
  <si>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</si>
  <si>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</si>
  <si>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</si>
  <si>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</si>
  <si>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</si>
  <si>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</si>
  <si>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</si>
  <si>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</si>
  <si>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</si>
  <si>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</si>
  <si>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</si>
  <si>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</si>
  <si>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</si>
  <si>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</si>
  <si>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</si>
  <si>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</si>
  <si>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</si>
  <si>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</si>
  <si>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</si>
  <si>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</si>
  <si>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</si>
  <si>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</si>
  <si>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</si>
  <si>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</si>
  <si>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</si>
  <si>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</si>
  <si>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</si>
  <si>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</si>
  <si>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</si>
  <si>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</si>
  <si>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</si>
  <si>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</si>
  <si>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</si>
  <si>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</si>
  <si>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</si>
  <si>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</si>
  <si>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</si>
  <si>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</si>
  <si>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</si>
  <si>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</si>
  <si>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</si>
  <si>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</si>
  <si>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</si>
  <si>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</si>
  <si>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</si>
  <si>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</si>
  <si>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</si>
  <si>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</si>
  <si>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</si>
  <si>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</si>
  <si>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</si>
  <si>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</si>
  <si>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</si>
  <si>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</si>
  <si>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</si>
  <si>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</si>
  <si>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</si>
  <si>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</si>
  <si>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</si>
  <si>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</si>
  <si>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</si>
  <si>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</si>
  <si>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</si>
  <si>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</si>
  <si>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</si>
  <si>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</si>
  <si>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</si>
  <si>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</si>
  <si>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</si>
  <si>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</si>
  <si>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</si>
  <si>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</si>
  <si>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</si>
  <si>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</si>
  <si>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</si>
  <si>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</si>
  <si>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</si>
  <si>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</si>
  <si>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</si>
  <si>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</si>
  <si>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</si>
  <si>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</si>
  <si>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</si>
  <si>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</si>
  <si>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</si>
  <si>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</si>
  <si>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</si>
  <si>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</si>
  <si>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</si>
  <si>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</si>
  <si>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</si>
  <si>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</si>
  <si>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</si>
  <si>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</si>
  <si>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</si>
  <si>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</si>
  <si>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</si>
  <si>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</si>
  <si>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</si>
  <si>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</si>
  <si>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</si>
  <si>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</si>
  <si>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</si>
  <si>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</si>
  <si>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</si>
  <si>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</si>
  <si>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</si>
  <si>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</si>
  <si>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</si>
  <si>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</si>
  <si>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</si>
  <si>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</si>
  <si>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</si>
  <si>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</si>
  <si>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</si>
  <si>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</si>
  <si>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</si>
  <si>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</si>
  <si>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</si>
  <si>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</si>
  <si>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</si>
  <si>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</si>
  <si>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</si>
  <si>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</si>
  <si>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</si>
  <si>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</si>
  <si>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</si>
  <si>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</si>
  <si>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</si>
  <si>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</si>
  <si>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</si>
  <si>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</si>
  <si>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</si>
  <si>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</si>
  <si>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</si>
  <si>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</si>
  <si>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</si>
  <si>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</si>
  <si>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</si>
  <si>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</si>
  <si>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</si>
  <si>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</si>
  <si>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</si>
  <si>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</si>
  <si>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</si>
  <si>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</si>
  <si>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</si>
  <si>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</si>
  <si>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</si>
  <si>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</si>
  <si>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</si>
  <si>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</si>
  <si>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</si>
  <si>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</si>
  <si>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</si>
  <si>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</si>
  <si>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</si>
  <si>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</si>
  <si>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</si>
  <si>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</si>
  <si>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</si>
  <si>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</si>
  <si>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</si>
  <si>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</si>
  <si>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</si>
  <si>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</si>
  <si>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</si>
  <si>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</si>
  <si>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</si>
  <si>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</si>
  <si>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</si>
  <si>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</si>
  <si>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</si>
  <si>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</si>
  <si>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</si>
  <si>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</si>
  <si>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</si>
  <si>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</si>
  <si>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</si>
  <si>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</si>
  <si>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</si>
  <si>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</si>
  <si>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</si>
  <si>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</si>
  <si>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</si>
  <si>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</si>
  <si>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</si>
  <si>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</si>
  <si>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</si>
  <si>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</si>
  <si>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</si>
  <si>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</si>
  <si>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</si>
  <si>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</si>
  <si>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</si>
  <si>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</si>
  <si>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</si>
  <si>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</si>
  <si>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</si>
  <si>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</si>
  <si>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</si>
  <si>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</si>
  <si>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</si>
  <si>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</si>
  <si>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</si>
  <si>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</si>
  <si>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</si>
  <si>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</si>
  <si>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</si>
  <si>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</si>
  <si>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</si>
  <si>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</si>
  <si>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</si>
  <si>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</si>
  <si>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</si>
  <si>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</si>
  <si>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</si>
  <si>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</si>
  <si>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</si>
  <si>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</si>
  <si>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</si>
  <si>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</si>
  <si>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</si>
  <si>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</si>
  <si>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</si>
  <si>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</si>
  <si>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</si>
  <si>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</si>
  <si>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</si>
  <si>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</si>
  <si>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</si>
  <si>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</si>
  <si>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</si>
  <si>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</si>
  <si>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</si>
  <si>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</si>
  <si>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</si>
  <si>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</si>
  <si>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</si>
  <si>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</si>
  <si>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</si>
  <si>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</si>
  <si>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</si>
  <si>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</si>
  <si>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</si>
  <si>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</si>
  <si>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</si>
  <si>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</si>
  <si>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</si>
  <si>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</si>
  <si>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</si>
  <si>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</si>
  <si>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</si>
  <si>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</si>
  <si>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</si>
  <si>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</si>
  <si>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</si>
  <si>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</si>
  <si>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</si>
  <si>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</si>
  <si>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</si>
  <si>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</si>
  <si>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</si>
  <si>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</si>
  <si>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</si>
  <si>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</si>
  <si>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</si>
  <si>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</si>
  <si>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</si>
  <si>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</si>
  <si>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</si>
  <si>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</si>
  <si>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</si>
  <si>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</si>
  <si>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</si>
  <si>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</si>
  <si>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</si>
  <si>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</si>
  <si>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</si>
  <si>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</si>
  <si>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</si>
  <si>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</si>
  <si>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</si>
  <si>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</si>
  <si>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</si>
  <si>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</si>
  <si>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</si>
  <si>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</si>
  <si>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</si>
  <si>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</si>
  <si>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</si>
  <si>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</si>
  <si>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</si>
  <si>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</si>
  <si>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</si>
  <si>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</si>
  <si>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</si>
  <si>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</si>
  <si>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</si>
  <si>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</si>
  <si>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</si>
  <si>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</si>
  <si>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</si>
  <si>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</si>
  <si>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</si>
  <si>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</si>
  <si>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</si>
  <si>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</si>
  <si>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</si>
  <si>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</si>
  <si>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</si>
  <si>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</si>
  <si>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</si>
  <si>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</si>
  <si>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</si>
  <si>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</si>
  <si>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</si>
  <si>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</si>
  <si>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</si>
  <si>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</si>
  <si>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</si>
  <si>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</si>
  <si>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</si>
  <si>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</si>
  <si>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</si>
  <si>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</si>
  <si>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</si>
  <si>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</si>
  <si>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</si>
  <si>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</si>
  <si>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</si>
  <si>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</si>
  <si>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</si>
  <si>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</si>
  <si>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</si>
  <si>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</si>
  <si>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</si>
  <si>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</si>
  <si>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</si>
  <si>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</si>
  <si>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</si>
  <si>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</si>
  <si>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</si>
  <si>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</si>
  <si>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</si>
  <si>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</si>
  <si>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</si>
  <si>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</si>
  <si>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</si>
  <si>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</si>
  <si>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</si>
  <si>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</si>
  <si>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</si>
  <si>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</si>
  <si>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</si>
  <si>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</si>
  <si>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</si>
  <si>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</si>
  <si>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</si>
  <si>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</si>
  <si>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</si>
  <si>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</si>
  <si>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</si>
  <si>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</si>
  <si>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</si>
  <si>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</si>
  <si>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</si>
  <si>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</si>
  <si>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</si>
  <si>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</si>
  <si>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</si>
  <si>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</si>
  <si>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</si>
  <si>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</si>
  <si>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</si>
  <si>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</si>
  <si>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</si>
  <si>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</si>
  <si>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</si>
  <si>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</si>
  <si>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</si>
  <si>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</si>
  <si>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</si>
  <si>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</si>
  <si>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</si>
  <si>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</si>
  <si>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</si>
  <si>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</si>
  <si>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</si>
  <si>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</si>
  <si>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</si>
  <si>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</si>
  <si>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</si>
  <si>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</si>
  <si>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</si>
  <si>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</si>
  <si>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</si>
  <si>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</si>
  <si>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</si>
  <si>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</si>
  <si>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</si>
  <si>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</si>
  <si>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</si>
  <si>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</si>
  <si>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</si>
  <si>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</si>
  <si>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</si>
  <si>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</si>
  <si>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</si>
  <si>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</si>
  <si>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</si>
  <si>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</si>
  <si>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</si>
  <si>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</si>
  <si>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</si>
  <si>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</si>
  <si>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</si>
  <si>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</si>
  <si>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</si>
  <si>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</si>
  <si>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</si>
  <si>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</si>
  <si>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</si>
  <si>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</si>
  <si>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</si>
  <si>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</si>
  <si>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</si>
  <si>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</si>
  <si>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</si>
  <si>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</si>
  <si>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</si>
  <si>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</si>
  <si>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</si>
  <si>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</si>
  <si>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</si>
  <si>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</si>
  <si>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</si>
  <si>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</si>
  <si>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</si>
  <si>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</si>
  <si>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</si>
  <si>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</si>
  <si>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</si>
  <si>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</si>
  <si>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</si>
  <si>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</si>
  <si>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</si>
  <si>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</si>
  <si>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</si>
  <si>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</si>
  <si>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</si>
  <si>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</si>
  <si>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</si>
  <si>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</si>
  <si>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</si>
  <si>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</si>
  <si>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</si>
  <si>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</si>
  <si>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</si>
  <si>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</si>
  <si>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</si>
  <si>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</si>
  <si>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</si>
  <si>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</si>
  <si>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</si>
  <si>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</si>
  <si>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</si>
  <si>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</si>
  <si>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</si>
  <si>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</si>
  <si>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</si>
  <si>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</si>
  <si>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</si>
  <si>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</si>
  <si>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</si>
  <si>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</si>
  <si>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</si>
  <si>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</si>
  <si>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</si>
  <si>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</si>
  <si>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</si>
  <si>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</si>
  <si>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</si>
  <si>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</si>
  <si>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</si>
  <si>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</si>
  <si>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</si>
  <si>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</si>
  <si>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</si>
  <si>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</si>
  <si>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</si>
  <si>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</si>
  <si>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</si>
  <si>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</si>
  <si>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</si>
  <si>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</si>
  <si>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</si>
  <si>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</si>
  <si>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</si>
  <si>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</si>
  <si>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</si>
  <si>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</si>
  <si>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</si>
  <si>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</si>
  <si>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</si>
  <si>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</si>
  <si>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</si>
  <si>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</si>
  <si>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</si>
  <si>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</si>
  <si>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</si>
  <si>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</si>
  <si>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</si>
  <si>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</si>
  <si>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</si>
  <si>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</si>
  <si>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</si>
  <si>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</si>
  <si>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</si>
  <si>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</si>
  <si>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</si>
  <si>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</si>
  <si>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</si>
  <si>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</si>
  <si>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</si>
  <si>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</si>
  <si>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</si>
  <si>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</si>
  <si>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</si>
  <si>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</si>
  <si>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</si>
  <si>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</si>
  <si>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</si>
  <si>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</si>
  <si>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</si>
  <si>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</si>
  <si>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</si>
  <si>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</si>
  <si>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</si>
  <si>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</si>
  <si>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</si>
  <si>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</si>
  <si>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</si>
  <si>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</si>
  <si>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</si>
  <si>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</si>
  <si>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</si>
  <si>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</si>
  <si>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</si>
  <si>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</si>
  <si>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</si>
  <si>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</si>
  <si>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</si>
  <si>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</si>
  <si>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</si>
  <si>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</si>
  <si>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</si>
  <si>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</si>
  <si>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</si>
  <si>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</si>
  <si>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</si>
  <si>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</si>
  <si>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</si>
  <si>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</si>
  <si>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</si>
  <si>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</si>
  <si>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</si>
  <si>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</si>
  <si>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</si>
  <si>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</si>
  <si>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</si>
  <si>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</si>
  <si>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</si>
  <si>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</si>
  <si>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</si>
  <si>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</si>
  <si>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</si>
  <si>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</si>
  <si>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</si>
  <si>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</si>
  <si>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</si>
  <si>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</si>
  <si>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</si>
  <si>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</si>
  <si>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</si>
  <si>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</si>
  <si>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</si>
  <si>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</si>
  <si>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</si>
  <si>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</si>
  <si>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</si>
  <si>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</si>
  <si>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</si>
  <si>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</si>
  <si>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</si>
  <si>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</si>
  <si>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</si>
  <si>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</si>
  <si>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</si>
  <si>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</si>
  <si>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</si>
  <si>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</si>
  <si>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</si>
  <si>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</si>
  <si>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</si>
  <si>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</si>
  <si>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</si>
  <si>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</si>
  <si>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</si>
  <si>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</si>
  <si>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</si>
  <si>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</si>
  <si>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</si>
  <si>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</si>
  <si>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</si>
  <si>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</si>
  <si>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</si>
  <si>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</si>
  <si>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</si>
  <si>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</si>
  <si>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</si>
  <si>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</si>
  <si>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</si>
  <si>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</si>
  <si>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</si>
  <si>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</si>
  <si>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</si>
  <si>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</si>
  <si>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</si>
  <si>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</si>
  <si>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</si>
  <si>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</si>
  <si>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</si>
  <si>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</si>
  <si>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</si>
  <si>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</si>
  <si>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</si>
  <si>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</si>
  <si>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</si>
  <si>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</si>
  <si>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</si>
  <si>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</si>
  <si>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</si>
  <si>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</si>
  <si>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</si>
  <si>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</si>
  <si>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</si>
  <si>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</si>
  <si>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</si>
  <si>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</si>
  <si>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</si>
  <si>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</si>
  <si>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</si>
  <si>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</si>
  <si>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</si>
  <si>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</si>
  <si>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</si>
  <si>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</si>
  <si>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</si>
  <si>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</si>
  <si>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</si>
  <si>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</si>
  <si>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</si>
  <si>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</si>
  <si>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</si>
  <si>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</si>
  <si>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</si>
  <si>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</si>
  <si>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</si>
  <si>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</si>
  <si>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</si>
  <si>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</si>
  <si>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</si>
  <si>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</si>
  <si>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</si>
  <si>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</si>
  <si>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</si>
  <si>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</si>
  <si>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</si>
  <si>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</si>
  <si>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</si>
  <si>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</si>
  <si>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</si>
  <si>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</si>
  <si>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</si>
  <si>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</si>
  <si>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</si>
  <si>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</si>
  <si>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</si>
  <si>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</si>
  <si>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</si>
  <si>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</si>
  <si>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</si>
  <si>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</si>
  <si>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</si>
  <si>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</si>
  <si>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</si>
  <si>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</si>
  <si>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</si>
  <si>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</si>
  <si>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</si>
  <si>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</si>
  <si>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</si>
  <si>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</si>
  <si>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</si>
  <si>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</si>
  <si>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</si>
  <si>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</si>
  <si>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</si>
  <si>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</si>
  <si>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</si>
  <si>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</si>
  <si>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</si>
  <si>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</si>
  <si>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</si>
  <si>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</si>
  <si>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</si>
  <si>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</si>
  <si>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</si>
  <si>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</si>
  <si>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</si>
  <si>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</si>
  <si>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</si>
  <si>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</si>
  <si>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</si>
  <si>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</si>
  <si>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</si>
  <si>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</si>
  <si>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</si>
  <si>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</si>
  <si>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</si>
  <si>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</si>
  <si>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</si>
  <si>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</si>
  <si>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</si>
  <si>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</si>
  <si>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</si>
  <si>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</si>
  <si>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</si>
  <si>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</si>
  <si>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</si>
  <si>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</si>
  <si>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</si>
  <si>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</si>
  <si>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</si>
  <si>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</si>
  <si>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</si>
  <si>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</si>
  <si>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</si>
  <si>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</si>
  <si>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</si>
  <si>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</si>
  <si>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</si>
  <si>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</si>
  <si>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</si>
  <si>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</si>
  <si>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</si>
  <si>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</si>
  <si>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</si>
  <si>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</si>
  <si>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</si>
  <si>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</si>
  <si>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</si>
  <si>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</si>
  <si>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</si>
  <si>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</si>
  <si>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</si>
  <si>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</si>
  <si>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</si>
  <si>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</si>
  <si>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</si>
  <si>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</si>
  <si>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</si>
  <si>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</si>
  <si>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NEW ZEALAND</t>
  </si>
  <si>
    <t>NO</t>
  </si>
  <si>
    <t>NO,NE</t>
  </si>
  <si>
    <t>NO,NA</t>
  </si>
  <si>
    <t>NE</t>
  </si>
  <si>
    <t>NO,IE,NA</t>
  </si>
  <si>
    <t>1./2021: Included under bitumen 
1./2021: Imports of lubricants, pet coke and other oil are grouped together under bitumen. NZ does not have the data to disaggregate further. EF=20.96kt C/PJ (from NZRC). 
1./2021: Included in Crude Oil 
1./2021: Included under sub-bituminous coal 
1./2021: Included under 1.B.2.c.2.iii Combined 
1./2021: Included in 1.AD Bitumen 
1./2021: Included under 2.C.1 
1./2021: Included under 2.D.1 
1./2021: This is venting of pure CO2 from the Kapuni gas treatment plant as reported from the operator. No activity data is available. Other venting included under 1.B.2.c.1.iii Combined 
1./2021: Included in 1.A.2.g.iii 
1./2021: Included under 1.B.2.c.1.iii Combined 
1./2021: Included under 1.B.2.a.1 
1./2021: Venting included under 1.B.2.c.2.ii Gas 
1./2021: Included under crude oil. 
1./2021: Included under 1.A.2.g.viii Other 
1./2021: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</si>
  <si>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</si>
  <si>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</si>
  <si>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</si>
  <si>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</si>
  <si>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</si>
  <si>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</si>
  <si>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</si>
  <si>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</si>
  <si>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</si>
  <si>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</si>
  <si>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</si>
  <si>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</si>
  <si>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</si>
  <si>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1.AA/2021: Included in 1.A.2.g.iii 
1.AA/2021: Included under 2.C.1 
1.AA/2021: Included under 1.A.2.g.viii Other 
1.AA/2021: included under 1.A.4.c.i 
</t>
  </si>
  <si>
    <t>NA</t>
  </si>
  <si>
    <t>number of wells drilled</t>
  </si>
  <si>
    <t>m3</t>
  </si>
  <si>
    <t>million m3</t>
  </si>
  <si>
    <t>TJ</t>
  </si>
  <si>
    <t>C</t>
  </si>
  <si>
    <t>Geothermal</t>
  </si>
  <si>
    <t xml:space="preserve">1.B.2/2021: Included under 1.B.2.c.1.iii Combined 
1.B.2/2021: Included under 1.B.2.c.2.iii Combined 
1.B.2/2021: Included under 1.B.2.a.1 
1.B.2/2021: Venting included under 1.B.2.c.2.ii Gas 
1.B.2/2021: This is venting of pure CO2 from the Kapuni gas treatment plant as reported from the operator. No activity data is available. Other venting included under 1.B.2.c.1.iii Combined 
</t>
  </si>
  <si>
    <t>PJ</t>
  </si>
  <si>
    <t>IE,NA</t>
  </si>
  <si>
    <t>kt</t>
  </si>
  <si>
    <t>1.AB/2021: Included under bitumen 
1.AB/2021: Imports of lubricants, pet coke and other oil are grouped together under bitumen. NZ does not have the data to disaggregate further. EF=20.96kt C/PJ (from NZRC). 
1.AB/2021: Included in Crude Oil 
1.AB/2021: Included under sub-bituminous coal 
1.AB/2021: Included under crude oil. 
1.AB Other Oil: Included in Bitumen</t>
  </si>
  <si>
    <t>IPPU - Other (please specify)</t>
  </si>
  <si>
    <t>Non-energy Products from Fuels and Solvent Use</t>
  </si>
  <si>
    <t>Metal Industry</t>
  </si>
  <si>
    <t>Iron and Steel Production</t>
  </si>
  <si>
    <t>Chemical Industry</t>
  </si>
  <si>
    <t xml:space="preserve">1.AD/2021: Included under 2.D.1 
1.AD/2021: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</si>
  <si>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</si>
  <si>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</si>
  <si>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</si>
  <si>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</si>
  <si>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</si>
  <si>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</si>
  <si>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</si>
  <si>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</si>
  <si>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</si>
  <si>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</si>
  <si>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</si>
  <si>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</si>
  <si>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</si>
  <si>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</si>
  <si>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</si>
  <si>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</si>
  <si>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</si>
  <si>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</si>
  <si>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</si>
  <si>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</si>
  <si>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</si>
  <si>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</si>
  <si>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</si>
  <si>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</si>
  <si>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</si>
  <si>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</si>
  <si>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</si>
  <si>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</si>
  <si>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</si>
  <si>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</si>
  <si>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</si>
  <si>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</si>
  <si>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</si>
  <si>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</si>
  <si>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</si>
  <si>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</si>
  <si>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</si>
  <si>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</si>
  <si>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</si>
  <si>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</si>
  <si>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</si>
  <si>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</si>
  <si>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</si>
  <si>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</si>
  <si>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</si>
  <si>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</si>
  <si>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</si>
  <si>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</si>
  <si>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</si>
  <si>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</si>
  <si>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</si>
  <si>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</si>
  <si>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</si>
  <si>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</si>
  <si>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</si>
  <si>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</si>
  <si>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</si>
  <si>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</si>
  <si>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</si>
  <si>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</si>
  <si>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</si>
  <si>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</si>
  <si>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</si>
  <si>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</si>
  <si>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</si>
  <si>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3./2021: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3./2021: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3./2021: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3./2021: Only population and emissions estimates for alpaca and llama are included in this table, and there are no Middle-eastern camels in New Zealand. The emissions from these animals are estimated using tier 1 methods. For more information see sections 5.1.3, 5.1.4 and 5.2.2 of the NIR 
3./2021: See section 5.1.1 (New Zealand farming practices and trends )  of the 2023 (1990-2021) NIR for an explanation of the reasons behind inter-annual changes in New Zealand's implied emission factors  
3./2021: Prescribed burning of savanna is reported under the Land Use, Land-Use Change and Forestry (LULUCF) sector, in order to be consistent with LULUCF reporting and to avoid double counting. See section 6.11.5 of the NIR (biomass burning (table 4(V) of LULUCF), category C. Grassland). 
3./2021: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3./2021: See section 5.1.1 (New Zealand farming practices and trends) of the 2023 (1990-2021) NIR for an explanation of the reasons behind inter-annual changes in New Zealand's implied emission factors  
3./2021: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3./2021: Emissions from mules and asses are estimated using tier 1 methods. For more information see sections 5.1.3 and 5.2.2 of the NIR 
3./2021: Emissions from horses are estimated using tier 1 methods. For more information see sections 5.1.3 and 5.2.2 of the NIR 
3./2021: Emissions from mules and asses are estimated using tier 1 methods. For more information see section 5.3.2 of the NIR (manure methane from minor livestock categories) 
3./2021: Residues from brassica seeds are not burned in New Zealand. For more information see section 5.7.1 of the NIR 
3./2021: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3./2021: N2O emissions from urine and dung are estimated using a combination of tier one and two methodology. For more information see section 5.5.2 (Urine and dung deposited by grazing animals) in the NIR. 
3./2021: Residues from legumes are not burned in New Zealand. For more information see section 5.7.1 of the NIR 
3./2021: Emissions from goats are estimated using tier 1 methods. For more information see sections 5.1.3, 5.1.4 (minor livestock categories), 5.2.2 (emissions from minor livestock categories) and 5.3.2 (manure methane from minor livestock categories) of the NIR. 
3./2021: Residues from maize are not burned in New Zealand. For more information see section 5.7.1 of the NIR 
3./2021: Residues from lentils are not burned in New Zealand. For more information see section 5.7.1 of the NIR 
3./2021: Residues from squash are not burned in New Zealand. For more information see section 5.7.1 of the NIR 
3./2021: Not applicable. No "other livestock" "other" category recorded 
3./2021: Included under LULUCF 
3./2021: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3./2021: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3./2021: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3./2021: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3./2021: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3./2021: Residues from herbage seeds are not burned in New Zealand. For more information see section 5.7.1 of the NIR 
3./2021: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3./2021: The implied emissions for inorganic fertiliser is affected by the proportion of nitrogen fertiliser that is urea. For more information see section 5.5.2 of the NIR (Synthetic nitrogen fertiliser). 
3./2021: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3./2021: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3./2021: Residues from peas are not burned in New Zealand. For more information see section 5.7.1 of the NIR 
3./2021: Emissions from pigs are estimated using tier 1 methods. For more information see sections 5.1.4 (minor livestock categories) and 5.2.2 (emissions from minor livestock categories) of the NIR. 
3./2021: Emissions from poultry are estimated using tier 1 methods. For more information see section 5.1.4 of the NIR (minor livestock categories). IEFs for poultry are affected by the change over time in the population proportions of the different poultry categories used in the inventory. 
3./2021: Residues from sweetcorn are not burned in New Zealand. For more information see section 5.7.1 of the NIR 
3./2021: Residues from potatoes are not burned in New Zealand. For more information see section 5.7.1 of the NIR 
3./2021: Only population and emissions estimates for alpaca and llama are included in this table, and there are no Middle-eastern camels in New Zealand. The emissions from these animals are estimated using tier 1 methods. For more information see sections 5.1.3, 5.1.4 and 5.2.2 of the NIR  
3./2021: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3./2021: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3./2021: Sugar cane is not grown in NZ 
3./2021: Emissions from pigs are estimated using tier 1 methods. For more information see sections section 5.1.4 (minor livestock categories) and 5.3.2 (manure methane from minor livestock categories)of the NIR.  
3./2021: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3./2021: See section 5.1.1 (Effect of productivity improvements, droughts and commodity prices on implied emission factors) of the 2023 (1990-2021) NIR for an explaination of the reasons behind inter-annual changes in New Zealand's implied emission factors  
3./2021: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3./2021: Residues from onion crops are not burned in New Zealand. For more information see section 5.7.1 of the NIR 
3./2021: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3./2021: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3./2021: Emissions from horses are estimated using tier 1 methods. For more information see section 5.3.2 of the NIR (manure methane from minor livestock categories) 
3./2021: Rice cultivation does not occur in New Zealand 
3./2021: See section 5.1.1 (New Zealand farming practices and trends ) of the 2023 (1990-2021) NIR for an explanation of the reasons behind inter-annual changes in New Zealand's implied emission factors  
3./2021: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</si>
  <si>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</si>
  <si>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</si>
  <si>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3.A/2021: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3.A/2021: Emissions from pigs are estimated using tier 1 methods. For more information see sections 5.1.4 (minor livestock categories) and 5.2.2 (emissions from minor livestock categories) of the NIR. 
3.A/2021: See section 5.1.1 (New Zealand farming practices and trends )  of the 2023 (1990-2021) NIR for an explanation of the reasons behind inter-annual changes in New Zealand's implied emission factors  
3.A/2021: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3.A/2021: See section 5.1.1 (New Zealand farming practices and trends ) of the 2023 (1990-2021) NIR for an explanation of the reasons behind inter-annual changes in New Zealand's implied emission factors  
3.A/2021: See section 5.1.1 (New Zealand farming practices and trends) of the 2023 (1990-2021) NIR for an explanation of the reasons behind inter-annual changes in New Zealand's implied emission factors  
3.A/2021: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3.A/2021: Only population and emissions estimates for alpaca and llama are included in this table, and there are no Middle-eastern camels in New Zealand. The emissions from these animals are estimated using tier 1 methods. For more information see sections 5.1.3, 5.1.4 and 5.2.2 of the NIR 
3.A/2021: Emissions from mules and asses are estimated using tier 1 methods. For more information see sections 5.1.3 and 5.2.2 of the NIR 
3.A/2021: Emissions from horses are estimated using tier 1 methods. For more information see sections 5.1.3 and 5.2.2 of the NIR 
</t>
  </si>
  <si>
    <t>Pasture</t>
  </si>
  <si>
    <t xml:space="preserve">3.B.1/2021: Only population and emissions estimates for alpaca and llama are included in this table, and there are no Middle-eastern camels in New Zealand. The emissions from these animals are estimated using tier 1 methods. For more information see sections 5.1.3, 5.1.4 and 5.2.2 of the NIR  
3.B.1/2021: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3.B.1/2021: Emissions from mules and asses are estimated using tier 1 methods. For more information see section 5.3.2 of the NIR (manure methane from minor livestock categories) 
3.B.1/2021: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3.B.1/2021: Emissions from horses are estimated using tier 1 methods. For more information see section 5.3.2 of the NIR (manure methane from minor livestock categories) 
3.B.1/2021: Emissions from goats are estimated using tier 1 methods. For more information see sections 5.1.3, 5.1.4 (minor livestock categories), 5.2.2 (emissions from minor livestock categories) and 5.3.2 (manure methane from minor livestock categories) of the NIR. 
3.B.1/2021: See section 5.1.1 (New Zealand farming practices and trends) of the 2023 (1990-2021) NIR for an explanation of the reasons behind inter-annual changes in New Zealand's implied emission factors  
3.B.1/2021: Emissions from pigs are estimated using tier 1 methods. For more information see sections section 5.1.4 (minor livestock categories) and 5.3.2 (manure methane from minor livestock categories)of the NIR.  
3.B.1/2021: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</si>
  <si>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</si>
  <si>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</si>
  <si>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</si>
  <si>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</si>
  <si>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</si>
  <si>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</si>
  <si>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</si>
  <si>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</si>
  <si>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</si>
  <si>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</si>
  <si>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</si>
  <si>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</si>
  <si>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</si>
  <si>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</si>
  <si>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</si>
  <si>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</si>
  <si>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</si>
  <si>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</si>
  <si>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</si>
  <si>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</si>
  <si>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</si>
  <si>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</si>
  <si>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</si>
  <si>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</si>
  <si>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</si>
  <si>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</si>
  <si>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</si>
  <si>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</si>
  <si>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</si>
  <si>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</si>
  <si>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</si>
  <si>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</si>
  <si>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</si>
  <si>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</si>
  <si>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</si>
  <si>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</si>
  <si>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</si>
  <si>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</si>
  <si>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</si>
  <si>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</si>
  <si>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</si>
  <si>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</si>
  <si>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</si>
  <si>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</si>
  <si>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</si>
  <si>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</si>
  <si>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</si>
  <si>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</si>
  <si>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</si>
  <si>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</si>
  <si>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</si>
  <si>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</si>
  <si>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</si>
  <si>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</si>
  <si>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3.B.2/2021: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3.B.2/2021: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3.B.2/2021: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3.B.2/2021: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3.B.2/2021: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3.B.2/2021: Not applicable. No "other livestock" "other" category recorded 
3.B.2/2021: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3.B.2/2021: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</si>
  <si>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3.C/2021: Rice cultivation does not occur in New Zealand 
</t>
  </si>
  <si>
    <t>Area of cultivated organic soils</t>
  </si>
  <si>
    <t>N from fertilizers and other agricultural inputs that is lost through leaching and run-off</t>
  </si>
  <si>
    <t xml:space="preserve">3.D/2021: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3.D/2021: The implied emissions for inorganic fertiliser is affected by the proportion of nitrogen fertiliser that is urea. For more information see section 5.5.2 of the NIR (Synthetic nitrogen fertiliser). 
3.D/2021: N2O emissions from urine and dung are estimated using a combination of tier one and two methodology. For more information see section 5.5.2 (Urine and dung deposited by grazing animals) in the NIR. 
3.D/2021: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3.D/2021: New Zealand uses a Tier 1 methodology with country-specific parameters to calculate indirect N2O emissions from nitrogen leaching. For more information see section 5.5.2 (Leaching and runoff) of the NIR. 
3.D/2021: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</si>
  <si>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</si>
  <si>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3.E/2021: Included under LULUCF 
3.E/2021: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</si>
  <si>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</si>
  <si>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</si>
  <si>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</si>
  <si>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</si>
  <si>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</si>
  <si>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</si>
  <si>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</si>
  <si>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</si>
  <si>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</si>
  <si>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</si>
  <si>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3.F/2021: Residues from brassica seeds are not burned in New Zealand. For more information see section 5.7.1 of the NIR 
3.F/2021: Residues from herbage seeds are not burned in New Zealand. For more information see section 5.7.1 of the NIR 
3.F/2021: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3.F/2021: Residues from legumes are not burned in New Zealand. For more information see section 5.7.1 of the NIR 
3.F/2021: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3.F/2021: Residues from maize are not burned in New Zealand. For more information see section 5.7.1 of the NIR 
3.F/2021: Sugar cane is not grown in NZ 
3.F/2021: Residues from peas are not burned in New Zealand. For more information see section 5.7.1 of the NIR 
3.F/2021: Residues from onion crops are not burned in New Zealand. For more information see section 5.7.1 of the NIR 
3.F/2021: Residues from lentils are not burned in New Zealand. For more information see section 5.7.1 of the NIR 
3.F/2021: Residues from squash are not burned in New Zealand. For more information see section 5.7.1 of the NIR 
3.F/2021: Residues from sweetcorn are not burned in New Zealand. For more information see section 5.7.1 of the NIR 
3.F/2021: Residues from potatoes are not burned in New Zealand. For more information see section 5.7.1 of the NIR 
3.F/2021: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</si>
  <si>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3.i/2021: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</si>
  <si>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</si>
  <si>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</si>
  <si>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</si>
  <si>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</si>
  <si>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</si>
  <si>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</si>
  <si>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</si>
  <si>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</si>
  <si>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</si>
  <si>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</si>
  <si>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</si>
  <si>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</si>
  <si>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</si>
  <si>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</si>
  <si>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</si>
  <si>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</si>
  <si>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</si>
  <si>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</si>
  <si>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</si>
  <si>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</si>
  <si>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</si>
  <si>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</si>
  <si>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</si>
  <si>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</si>
  <si>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</si>
  <si>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</si>
  <si>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</si>
  <si>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</si>
  <si>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</si>
  <si>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</si>
  <si>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</si>
  <si>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</si>
  <si>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</si>
  <si>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</si>
  <si>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</si>
  <si>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</si>
  <si>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</si>
  <si>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</si>
  <si>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</si>
  <si>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</si>
  <si>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</si>
  <si>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</si>
  <si>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</si>
  <si>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</si>
  <si>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</si>
  <si>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</si>
  <si>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</si>
  <si>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</si>
  <si>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</si>
  <si>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</si>
  <si>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</si>
  <si>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</si>
  <si>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</si>
  <si>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</si>
  <si>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</si>
  <si>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</si>
  <si>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</si>
  <si>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</si>
  <si>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</si>
  <si>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</si>
  <si>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</si>
  <si>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</si>
  <si>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</si>
  <si>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</si>
  <si>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</si>
  <si>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</si>
  <si>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</si>
  <si>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</si>
  <si>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</si>
  <si>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</si>
  <si>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</si>
  <si>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</si>
  <si>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</si>
  <si>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</si>
  <si>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</si>
  <si>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</si>
  <si>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</si>
  <si>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</si>
  <si>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</si>
  <si>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</si>
  <si>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</si>
  <si>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</si>
  <si>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</si>
  <si>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</si>
  <si>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</si>
  <si>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</si>
  <si>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</si>
  <si>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</si>
  <si>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</si>
  <si>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</si>
  <si>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</si>
  <si>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</si>
  <si>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</si>
  <si>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</si>
  <si>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</si>
  <si>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</si>
  <si>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</si>
  <si>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</si>
  <si>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</si>
  <si>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</si>
  <si>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</si>
  <si>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</si>
  <si>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</si>
  <si>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</si>
  <si>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</si>
  <si>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</si>
  <si>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</si>
  <si>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</si>
  <si>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</si>
  <si>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</si>
  <si>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</si>
  <si>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</si>
  <si>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</si>
  <si>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</si>
  <si>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</si>
  <si>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</si>
  <si>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</si>
  <si>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</si>
  <si>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</si>
  <si>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</si>
  <si>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</si>
  <si>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</si>
  <si>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</si>
  <si>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</si>
  <si>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</si>
  <si>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</si>
  <si>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</si>
  <si>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</si>
  <si>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</si>
  <si>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</si>
  <si>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</si>
  <si>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</si>
  <si>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</si>
  <si>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</si>
  <si>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</si>
  <si>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</si>
  <si>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</si>
  <si>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</si>
  <si>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</si>
  <si>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</si>
  <si>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</si>
  <si>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</si>
  <si>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</si>
  <si>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</si>
  <si>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</si>
  <si>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</si>
  <si>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</si>
  <si>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</si>
  <si>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</si>
  <si>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</si>
  <si>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</si>
  <si>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</si>
  <si>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</si>
  <si>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</si>
  <si>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</si>
  <si>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</si>
  <si>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</si>
  <si>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</si>
  <si>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</si>
  <si>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</si>
  <si>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</si>
  <si>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</si>
  <si>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</si>
  <si>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</si>
  <si>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</si>
  <si>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</si>
  <si>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</si>
  <si>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</si>
  <si>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</si>
  <si>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</si>
  <si>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</si>
  <si>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</si>
  <si>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</si>
  <si>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</si>
  <si>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</si>
  <si>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</si>
  <si>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</si>
  <si>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</si>
  <si>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</si>
  <si>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</si>
  <si>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</si>
  <si>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</si>
  <si>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</si>
  <si>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</si>
  <si>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</si>
  <si>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</si>
  <si>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</si>
  <si>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</si>
  <si>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</si>
  <si>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</si>
  <si>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</si>
  <si>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</si>
  <si>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</si>
  <si>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</si>
  <si>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</si>
  <si>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</si>
  <si>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</si>
  <si>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</si>
  <si>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</si>
  <si>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</si>
  <si>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</si>
  <si>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</si>
  <si>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</si>
  <si>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</si>
  <si>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</si>
  <si>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</si>
  <si>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</si>
  <si>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</si>
  <si>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</si>
  <si>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</si>
  <si>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</si>
  <si>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</si>
  <si>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</si>
  <si>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</si>
  <si>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</si>
  <si>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</si>
  <si>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</si>
  <si>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</si>
  <si>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</si>
  <si>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</si>
  <si>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</si>
  <si>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</si>
  <si>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</si>
  <si>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</si>
  <si>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</si>
  <si>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</si>
  <si>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</si>
  <si>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</si>
  <si>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</si>
  <si>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</si>
  <si>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</si>
  <si>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</si>
  <si>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</si>
  <si>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</si>
  <si>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</si>
  <si>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</si>
  <si>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</si>
  <si>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</si>
  <si>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</si>
  <si>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</si>
  <si>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</si>
  <si>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</si>
  <si>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</si>
  <si>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</si>
  <si>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</si>
  <si>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</si>
  <si>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</si>
  <si>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</si>
  <si>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</si>
  <si>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</si>
  <si>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</si>
  <si>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</si>
  <si>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</si>
  <si>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</si>
  <si>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</si>
  <si>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</si>
  <si>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</si>
  <si>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</si>
  <si>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</si>
  <si>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</si>
  <si>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</si>
  <si>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</si>
  <si>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</si>
  <si>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</si>
  <si>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</si>
  <si>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</si>
  <si>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</si>
  <si>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</si>
  <si>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</si>
  <si>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</si>
  <si>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</si>
  <si>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</si>
  <si>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</si>
  <si>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</si>
  <si>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</si>
  <si>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</si>
  <si>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</si>
  <si>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</si>
  <si>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</si>
  <si>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</si>
  <si>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</si>
  <si>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</si>
  <si>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</si>
  <si>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</si>
  <si>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</si>
  <si>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</si>
  <si>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</si>
  <si>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</si>
  <si>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</si>
  <si>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</si>
  <si>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</si>
  <si>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</si>
  <si>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</si>
  <si>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</si>
  <si>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</si>
  <si>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</si>
  <si>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</si>
  <si>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</si>
  <si>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</si>
  <si>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</si>
  <si>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</si>
  <si>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</si>
  <si>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</si>
  <si>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</si>
  <si>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</si>
  <si>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</si>
  <si>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</si>
  <si>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</si>
  <si>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</si>
  <si>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</si>
  <si>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</si>
  <si>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</si>
  <si>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</si>
  <si>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</si>
  <si>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</si>
  <si>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</si>
  <si>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</si>
  <si>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</si>
  <si>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</si>
  <si>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</si>
  <si>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</si>
  <si>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</si>
  <si>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</si>
  <si>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</si>
  <si>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</si>
  <si>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</si>
  <si>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</si>
  <si>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</si>
  <si>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</si>
  <si>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</si>
  <si>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</si>
  <si>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</si>
  <si>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</si>
  <si>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</si>
  <si>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</si>
  <si>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</si>
  <si>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</si>
  <si>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</si>
  <si>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</si>
  <si>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</si>
  <si>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</si>
  <si>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</si>
  <si>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</si>
  <si>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</si>
  <si>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</si>
  <si>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</si>
  <si>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</si>
  <si>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</si>
  <si>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</si>
  <si>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</si>
  <si>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</si>
  <si>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</si>
  <si>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</si>
  <si>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</si>
  <si>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</si>
  <si>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</si>
  <si>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</si>
  <si>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</si>
  <si>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</si>
  <si>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</si>
  <si>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</si>
  <si>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</si>
  <si>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</si>
  <si>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</si>
  <si>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</si>
  <si>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</si>
  <si>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</si>
  <si>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</si>
  <si>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</si>
  <si>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</si>
  <si>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</si>
  <si>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</si>
  <si>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</si>
  <si>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</si>
  <si>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</si>
  <si>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</si>
  <si>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</si>
  <si>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</si>
  <si>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</si>
  <si>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</si>
  <si>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</si>
  <si>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</si>
  <si>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</si>
  <si>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</si>
  <si>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</si>
  <si>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</si>
  <si>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</si>
  <si>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</si>
  <si>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</si>
  <si>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</si>
  <si>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</si>
  <si>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</si>
  <si>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</si>
  <si>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</si>
  <si>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</si>
  <si>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</si>
  <si>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</si>
  <si>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</si>
  <si>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</si>
  <si>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</si>
  <si>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</si>
  <si>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</si>
  <si>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</si>
  <si>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</si>
  <si>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</si>
  <si>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</si>
  <si>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</si>
  <si>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</si>
  <si>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</si>
  <si>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</si>
  <si>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</si>
  <si>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</si>
  <si>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</si>
  <si>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</si>
  <si>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</si>
  <si>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</si>
  <si>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</si>
  <si>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</si>
  <si>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</si>
  <si>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</si>
  <si>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</si>
  <si>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</si>
  <si>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</si>
  <si>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</si>
  <si>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</si>
  <si>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</si>
  <si>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</si>
  <si>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</si>
  <si>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</si>
  <si>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</si>
  <si>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</si>
  <si>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</si>
  <si>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</si>
  <si>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</si>
  <si>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</si>
  <si>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</si>
  <si>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</si>
  <si>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</si>
  <si>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</si>
  <si>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</si>
  <si>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</si>
  <si>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</si>
  <si>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</si>
  <si>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</si>
  <si>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</si>
  <si>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</si>
  <si>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</si>
  <si>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</si>
  <si>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</si>
  <si>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</si>
  <si>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</si>
  <si>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</si>
  <si>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</si>
  <si>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</si>
  <si>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</si>
  <si>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</si>
  <si>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</si>
  <si>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</si>
  <si>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</si>
  <si>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</si>
  <si>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</si>
  <si>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</si>
  <si>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</si>
  <si>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</si>
  <si>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</si>
  <si>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</si>
  <si>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</si>
  <si>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</si>
  <si>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</si>
  <si>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</si>
  <si>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</si>
  <si>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</si>
  <si>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</si>
  <si>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</si>
  <si>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</si>
  <si>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</si>
  <si>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</si>
  <si>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</si>
  <si>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</si>
  <si>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</si>
  <si>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</si>
  <si>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</si>
  <si>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</si>
  <si>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</si>
  <si>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</si>
  <si>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</si>
  <si>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</si>
  <si>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</si>
  <si>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</si>
  <si>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</si>
  <si>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</si>
  <si>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</si>
  <si>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</si>
  <si>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</si>
  <si>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-/2021: cropland management is not elected 
</t>
  </si>
  <si>
    <t xml:space="preserve">-/2021: grazing land management is not elected 
</t>
  </si>
  <si>
    <t xml:space="preserve">-/2021: revegetation is not elected 
</t>
  </si>
  <si>
    <t xml:space="preserve">-/2021: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</si>
  <si>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</si>
  <si>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</si>
  <si>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</si>
  <si>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</si>
  <si>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</si>
  <si>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</si>
  <si>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-/2021: this category is not elected 
-/2021: not elected 
</t>
  </si>
  <si>
    <t xml:space="preserve">-/2021: this category is not elected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</si>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</sst>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3.xml" Type="http://schemas.openxmlformats.org/officeDocument/2006/relationships/drawing"/>
<Relationship Id="rId3" Target="../comments89.xml" Type="http://schemas.openxmlformats.org/officeDocument/2006/relationships/comments"/>
<Relationship Id="rId4" Target="../drawings/vmlDrawing13.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4.xml" Type="http://schemas.openxmlformats.org/officeDocument/2006/relationships/drawing"/>
<Relationship Id="rId3" Target="../comments91.xml" Type="http://schemas.openxmlformats.org/officeDocument/2006/relationships/comments"/>
<Relationship Id="rId4" Target="../drawings/vmlDrawing14.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5.xml" Type="http://schemas.openxmlformats.org/officeDocument/2006/relationships/drawing"/>
<Relationship Id="rId3" Target="../comments96.xml" Type="http://schemas.openxmlformats.org/officeDocument/2006/relationships/comments"/>
<Relationship Id="rId4" Target="../drawings/vmlDrawing15.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8.xml" Type="http://schemas.openxmlformats.org/officeDocument/2006/relationships/drawing"/>
<Relationship Id="rId3" Target="../comments102.xml" Type="http://schemas.openxmlformats.org/officeDocument/2006/relationships/comments"/>
<Relationship Id="rId4" Target="../drawings/vmlDrawing18.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0.xml" Type="http://schemas.openxmlformats.org/officeDocument/2006/relationships/drawing"/>
<Relationship Id="rId3" Target="../comments108.xml" Type="http://schemas.openxmlformats.org/officeDocument/2006/relationships/comments"/>
<Relationship Id="rId4" Target="../drawings/vmlDrawing20.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1.xml" Type="http://schemas.openxmlformats.org/officeDocument/2006/relationships/drawing"/>
<Relationship Id="rId3" Target="../comments109.xml" Type="http://schemas.openxmlformats.org/officeDocument/2006/relationships/comments"/>
<Relationship Id="rId4" Target="../drawings/vmlDrawing21.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2.xml" Type="http://schemas.openxmlformats.org/officeDocument/2006/relationships/drawing"/>
<Relationship Id="rId3" Target="../comments111.xml" Type="http://schemas.openxmlformats.org/officeDocument/2006/relationships/comments"/>
<Relationship Id="rId4" Target="../drawings/vmlDrawing22.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3.xml" Type="http://schemas.openxmlformats.org/officeDocument/2006/relationships/drawing"/>
<Relationship Id="rId3" Target="../comments112.xml" Type="http://schemas.openxmlformats.org/officeDocument/2006/relationships/comments"/>
<Relationship Id="rId4" Target="../drawings/vmlDrawing2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10355.9245088858</v>
      </c>
      <c r="E21" s="3418" t="s">
        <v>2942</v>
      </c>
      <c r="F21" s="3415" t="n">
        <v>215.868298713145</v>
      </c>
      <c r="G21" s="3418" t="n">
        <v>791.5170952815316</v>
      </c>
      <c r="H21" s="3418" t="n">
        <v>83.675565698119</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10355.9245088858</v>
      </c>
      <c r="E27" s="3418" t="s">
        <v>2950</v>
      </c>
      <c r="F27" s="3418" t="n">
        <v>215.868298713145</v>
      </c>
      <c r="G27" s="3418" t="n">
        <v>791.5170952815316</v>
      </c>
      <c r="H27" s="3418" t="n">
        <v>3.776374700859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18998.7752450933</v>
      </c>
      <c r="E31" s="3418" t="n">
        <v>24.57559586553986</v>
      </c>
      <c r="F31" s="3415" t="n">
        <v>467.880091363636</v>
      </c>
      <c r="G31" s="3418" t="n">
        <v>1715.5603349999988</v>
      </c>
      <c r="H31" s="3418" t="n">
        <v>31.98993196885</v>
      </c>
      <c r="I31" s="3415" t="n">
        <v>1711.989482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18998.7752450933</v>
      </c>
      <c r="E38" s="3418" t="n">
        <v>24.57559586553986</v>
      </c>
      <c r="F38" s="3418" t="n">
        <v>467.880091363636</v>
      </c>
      <c r="G38" s="3418" t="n">
        <v>1715.5603349999988</v>
      </c>
      <c r="H38" s="3418" t="n">
        <v>28.420442058335</v>
      </c>
      <c r="I38" s="3418" t="n">
        <v>1711.989482</v>
      </c>
      <c r="J38" s="3416" t="s">
        <v>1185</v>
      </c>
      <c r="K38" s="26"/>
      <c r="L38" s="26"/>
      <c r="M38" s="26"/>
    </row>
    <row r="39" spans="1:13" ht="17.25" customHeight="1" x14ac:dyDescent="0.15">
      <c r="A39" s="954" t="s">
        <v>195</v>
      </c>
      <c r="B39" s="964"/>
      <c r="C39" s="958" t="s">
        <v>2015</v>
      </c>
      <c r="D39" s="3415" t="n">
        <v>38365.0672564036</v>
      </c>
      <c r="E39" s="3418" t="n">
        <v>0.25164658594435</v>
      </c>
      <c r="F39" s="3415" t="n">
        <v>561.0635631946</v>
      </c>
      <c r="G39" s="3418" t="n">
        <v>2057.2330650468666</v>
      </c>
      <c r="H39" s="3418" t="n">
        <v>25.120388674024</v>
      </c>
      <c r="I39" s="3415" t="n">
        <v>35.3996067135314</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38365.0672564036</v>
      </c>
      <c r="E41" s="3418" t="n">
        <v>0.25164658594435</v>
      </c>
      <c r="F41" s="3418" t="n">
        <v>561.0635631946</v>
      </c>
      <c r="G41" s="3418" t="n">
        <v>2057.2330650468666</v>
      </c>
      <c r="H41" s="3418" t="n">
        <v>25.120388674024</v>
      </c>
      <c r="I41" s="3418" t="n">
        <v>35.3996067135314</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5.73522057</v>
      </c>
      <c r="C9" s="3416" t="s">
        <v>1185</v>
      </c>
      <c r="D9" s="3416" t="s">
        <v>1185</v>
      </c>
      <c r="E9" s="3418" t="s">
        <v>2942</v>
      </c>
      <c r="F9" s="3418" t="n">
        <v>2.497688558235</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5.73522057</v>
      </c>
      <c r="C14" s="3418" t="n">
        <v>0.4355</v>
      </c>
      <c r="D14" s="3418" t="s">
        <v>2962</v>
      </c>
      <c r="E14" s="3418" t="s">
        <v>2942</v>
      </c>
      <c r="F14" s="3418" t="n">
        <v>2.497688558235</v>
      </c>
      <c r="G14" s="3418" t="s">
        <v>2962</v>
      </c>
    </row>
    <row r="15" spans="1:7" ht="12" customHeight="1" x14ac:dyDescent="0.15">
      <c r="A15" s="851" t="s">
        <v>249</v>
      </c>
      <c r="B15" s="3416" t="s">
        <v>1185</v>
      </c>
      <c r="C15" s="3418" t="n">
        <v>0.402</v>
      </c>
      <c r="D15" s="3418" t="s">
        <v>2962</v>
      </c>
      <c r="E15" s="3415" t="s">
        <v>2942</v>
      </c>
      <c r="F15" s="3415" t="n">
        <v>2.30555866914</v>
      </c>
      <c r="G15" s="3415" t="s">
        <v>2962</v>
      </c>
    </row>
    <row r="16" spans="1:7" ht="12.75" customHeight="1" x14ac:dyDescent="0.15">
      <c r="A16" s="978" t="s">
        <v>250</v>
      </c>
      <c r="B16" s="3416" t="s">
        <v>1185</v>
      </c>
      <c r="C16" s="3418" t="n">
        <v>0.0335</v>
      </c>
      <c r="D16" s="3418" t="s">
        <v>2962</v>
      </c>
      <c r="E16" s="3415" t="s">
        <v>2942</v>
      </c>
      <c r="F16" s="3415" t="n">
        <v>0.192129889095</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0.00307981496905</v>
      </c>
      <c r="I9" s="3418" t="s">
        <v>2942</v>
      </c>
      <c r="J9" s="3418" t="n">
        <v>0.13338194098193</v>
      </c>
      <c r="K9" s="3418" t="s">
        <v>2944</v>
      </c>
      <c r="L9" s="26"/>
    </row>
    <row r="10" spans="1:12" ht="12" customHeight="1" x14ac:dyDescent="0.15">
      <c r="A10" s="892" t="s">
        <v>262</v>
      </c>
      <c r="B10" s="3415" t="s">
        <v>1185</v>
      </c>
      <c r="C10" s="3415" t="s">
        <v>2963</v>
      </c>
      <c r="D10" s="3415" t="n">
        <v>17.0</v>
      </c>
      <c r="E10" s="3418" t="n">
        <v>0.028</v>
      </c>
      <c r="F10" s="3418" t="n">
        <v>4.3E-4</v>
      </c>
      <c r="G10" s="3418" t="s">
        <v>2942</v>
      </c>
      <c r="H10" s="3415" t="n">
        <v>4.76E-7</v>
      </c>
      <c r="I10" s="3415" t="s">
        <v>2942</v>
      </c>
      <c r="J10" s="3415" t="n">
        <v>7.31E-9</v>
      </c>
      <c r="K10" s="3415" t="s">
        <v>2942</v>
      </c>
      <c r="L10" s="26"/>
    </row>
    <row r="11" spans="1:12" ht="13.5" customHeight="1" x14ac:dyDescent="0.15">
      <c r="A11" s="892" t="s">
        <v>2046</v>
      </c>
      <c r="B11" s="3415" t="s">
        <v>1185</v>
      </c>
      <c r="C11" s="3415" t="s">
        <v>2964</v>
      </c>
      <c r="D11" s="3415" t="n">
        <v>1078794.58716812</v>
      </c>
      <c r="E11" s="3418" t="n">
        <v>6.442567628E-5</v>
      </c>
      <c r="F11" s="3418" t="n">
        <v>8.8100545401E-4</v>
      </c>
      <c r="G11" s="3416" t="s">
        <v>1185</v>
      </c>
      <c r="H11" s="3415" t="n">
        <v>6.950207085E-5</v>
      </c>
      <c r="I11" s="3415" t="s">
        <v>2942</v>
      </c>
      <c r="J11" s="3415" t="n">
        <v>9.5042391505E-4</v>
      </c>
      <c r="K11" s="3416" t="s">
        <v>1185</v>
      </c>
      <c r="L11" s="26"/>
    </row>
    <row r="12" spans="1:12" ht="12" customHeight="1" x14ac:dyDescent="0.15">
      <c r="A12" s="892" t="s">
        <v>263</v>
      </c>
      <c r="B12" s="3415" t="s">
        <v>1185</v>
      </c>
      <c r="C12" s="3415" t="s">
        <v>2964</v>
      </c>
      <c r="D12" s="3415" t="n">
        <v>1078794.58716812</v>
      </c>
      <c r="E12" s="3418" t="n">
        <v>0.00279</v>
      </c>
      <c r="F12" s="3418" t="n">
        <v>0.0304</v>
      </c>
      <c r="G12" s="3416" t="s">
        <v>1185</v>
      </c>
      <c r="H12" s="3415" t="n">
        <v>0.0030098368982</v>
      </c>
      <c r="I12" s="3415" t="s">
        <v>2942</v>
      </c>
      <c r="J12" s="3415" t="n">
        <v>0.03279535544991</v>
      </c>
      <c r="K12" s="3416" t="s">
        <v>1185</v>
      </c>
      <c r="L12" s="26"/>
    </row>
    <row r="13" spans="1:12" ht="12" customHeight="1" x14ac:dyDescent="0.15">
      <c r="A13" s="892" t="s">
        <v>264</v>
      </c>
      <c r="B13" s="3415" t="s">
        <v>1185</v>
      </c>
      <c r="C13" s="3415" t="s">
        <v>2964</v>
      </c>
      <c r="D13" s="3415" t="n">
        <v>4570465.79389779</v>
      </c>
      <c r="E13" s="3418" t="s">
        <v>2944</v>
      </c>
      <c r="F13" s="3418" t="n">
        <v>0.0218</v>
      </c>
      <c r="G13" s="3418" t="s">
        <v>2962</v>
      </c>
      <c r="H13" s="3415" t="s">
        <v>2962</v>
      </c>
      <c r="I13" s="3415" t="s">
        <v>2942</v>
      </c>
      <c r="J13" s="3415" t="n">
        <v>0.09963615430697</v>
      </c>
      <c r="K13" s="3415" t="s">
        <v>2962</v>
      </c>
      <c r="L13" s="26"/>
    </row>
    <row r="14" spans="1:12" ht="12" customHeight="1" x14ac:dyDescent="0.15">
      <c r="A14" s="892" t="s">
        <v>265</v>
      </c>
      <c r="B14" s="3415" t="s">
        <v>1185</v>
      </c>
      <c r="C14" s="3415" t="s">
        <v>2964</v>
      </c>
      <c r="D14" s="3415" t="n">
        <v>2927957.86984249</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0.71288946343169</v>
      </c>
      <c r="I16" s="3418" t="s">
        <v>2944</v>
      </c>
      <c r="J16" s="3418" t="n">
        <v>7.40501474312903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4168.06287373994</v>
      </c>
      <c r="E18" s="3418" t="n">
        <v>43.64776612928345</v>
      </c>
      <c r="F18" s="3418" t="n">
        <v>1217.1133965915512</v>
      </c>
      <c r="G18" s="3416" t="s">
        <v>1185</v>
      </c>
      <c r="H18" s="3415" t="n">
        <v>0.18192663352515</v>
      </c>
      <c r="I18" s="3415" t="s">
        <v>2942</v>
      </c>
      <c r="J18" s="3415" t="n">
        <v>5.07300516146476</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51.3267961046263</v>
      </c>
      <c r="E20" s="3418" t="n">
        <v>3205.2658785552267</v>
      </c>
      <c r="F20" s="3418" t="n">
        <v>14984.107858539002</v>
      </c>
      <c r="G20" s="3416" t="s">
        <v>1185</v>
      </c>
      <c r="H20" s="3415" t="n">
        <v>0.16451602820972</v>
      </c>
      <c r="I20" s="3415" t="s">
        <v>2942</v>
      </c>
      <c r="J20" s="3415" t="n">
        <v>0.76908624886496</v>
      </c>
      <c r="K20" s="3416" t="s">
        <v>1185</v>
      </c>
      <c r="L20" s="26"/>
    </row>
    <row r="21" spans="1:12" ht="12" customHeight="1" x14ac:dyDescent="0.15">
      <c r="A21" s="892" t="s">
        <v>270</v>
      </c>
      <c r="B21" s="3415" t="s">
        <v>1185</v>
      </c>
      <c r="C21" s="3415" t="s">
        <v>2966</v>
      </c>
      <c r="D21" s="3415" t="n">
        <v>106.46956611552</v>
      </c>
      <c r="E21" s="3418" t="n">
        <v>3441.7985821340103</v>
      </c>
      <c r="F21" s="3418" t="n">
        <v>14679.531342351209</v>
      </c>
      <c r="G21" s="3416" t="s">
        <v>1185</v>
      </c>
      <c r="H21" s="3415" t="n">
        <v>0.36644680169682</v>
      </c>
      <c r="I21" s="3415" t="s">
        <v>2942</v>
      </c>
      <c r="J21" s="3415" t="n">
        <v>1.56292333279931</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272.8997669885929</v>
      </c>
      <c r="I23" s="3418" t="s">
        <v>2950</v>
      </c>
      <c r="J23" s="3418" t="n">
        <v>1.70236862164819</v>
      </c>
      <c r="K23" s="3418" t="n">
        <v>9.501758806E-5</v>
      </c>
      <c r="L23" s="26"/>
    </row>
    <row r="24" spans="1:12" ht="12" customHeight="1" x14ac:dyDescent="0.15">
      <c r="A24" s="999" t="s">
        <v>272</v>
      </c>
      <c r="B24" s="3416" t="s">
        <v>1185</v>
      </c>
      <c r="C24" s="3416" t="s">
        <v>1185</v>
      </c>
      <c r="D24" s="3416" t="s">
        <v>1185</v>
      </c>
      <c r="E24" s="3416" t="s">
        <v>1185</v>
      </c>
      <c r="F24" s="3416" t="s">
        <v>1185</v>
      </c>
      <c r="G24" s="3416" t="s">
        <v>1185</v>
      </c>
      <c r="H24" s="3418" t="n">
        <v>234.15867390206</v>
      </c>
      <c r="I24" s="3418" t="s">
        <v>2950</v>
      </c>
      <c r="J24" s="3418" t="n">
        <v>1.25499414453845</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234.15867390206</v>
      </c>
      <c r="I26" s="3415" t="s">
        <v>2942</v>
      </c>
      <c r="J26" s="3415" t="s">
        <v>2945</v>
      </c>
      <c r="K26" s="3416" t="s">
        <v>1185</v>
      </c>
      <c r="L26" s="26"/>
    </row>
    <row r="27" spans="1:12" ht="12.75" customHeight="1" x14ac:dyDescent="0.15">
      <c r="A27" s="896" t="s">
        <v>275</v>
      </c>
      <c r="B27" s="3415" t="s">
        <v>1185</v>
      </c>
      <c r="C27" s="3415" t="s">
        <v>2966</v>
      </c>
      <c r="D27" s="3415" t="n">
        <v>88.8491429761731</v>
      </c>
      <c r="E27" s="3418" t="s">
        <v>2944</v>
      </c>
      <c r="F27" s="3418" t="n">
        <v>14125.000000000056</v>
      </c>
      <c r="G27" s="3416" t="s">
        <v>1185</v>
      </c>
      <c r="H27" s="3415" t="s">
        <v>2962</v>
      </c>
      <c r="I27" s="3415" t="s">
        <v>2942</v>
      </c>
      <c r="J27" s="3415" t="n">
        <v>1.25499414453845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38.7410930865329</v>
      </c>
      <c r="I28" s="3418" t="s">
        <v>2950</v>
      </c>
      <c r="J28" s="3418" t="n">
        <v>0.44737447710974</v>
      </c>
      <c r="K28" s="3418" t="n">
        <v>9.501758806E-5</v>
      </c>
      <c r="L28" s="26"/>
    </row>
    <row r="29" spans="1:12" ht="12" customHeight="1" x14ac:dyDescent="0.15">
      <c r="A29" s="896" t="s">
        <v>273</v>
      </c>
      <c r="B29" s="3415" t="s">
        <v>1185</v>
      </c>
      <c r="C29" s="3415" t="s">
        <v>2966</v>
      </c>
      <c r="D29" s="3415" t="n">
        <v>74.5112831221854</v>
      </c>
      <c r="E29" s="3418" t="n">
        <v>59587.217048984545</v>
      </c>
      <c r="F29" s="3418" t="s">
        <v>2949</v>
      </c>
      <c r="G29" s="3418" t="s">
        <v>2949</v>
      </c>
      <c r="H29" s="3415" t="n">
        <v>4.43992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1055.75097843006</v>
      </c>
      <c r="E31" s="3418" t="n">
        <v>32489.83310206351</v>
      </c>
      <c r="F31" s="3418" t="n">
        <v>423.750000000002</v>
      </c>
      <c r="G31" s="3418" t="n">
        <v>0.09000000000123</v>
      </c>
      <c r="H31" s="3415" t="n">
        <v>34.3011730865329</v>
      </c>
      <c r="I31" s="3415" t="s">
        <v>2942</v>
      </c>
      <c r="J31" s="3415" t="n">
        <v>0.44737447710974</v>
      </c>
      <c r="K31" s="3415" t="n">
        <v>9.501758806E-5</v>
      </c>
      <c r="L31" s="26"/>
    </row>
    <row r="32" spans="1:12" ht="12.75" customHeight="1" x14ac:dyDescent="0.15">
      <c r="A32" s="996" t="s">
        <v>2048</v>
      </c>
      <c r="B32" s="3416" t="s">
        <v>1185</v>
      </c>
      <c r="C32" s="3416" t="s">
        <v>1185</v>
      </c>
      <c r="D32" s="3416" t="s">
        <v>1185</v>
      </c>
      <c r="E32" s="3416" t="s">
        <v>1185</v>
      </c>
      <c r="F32" s="3416" t="s">
        <v>1185</v>
      </c>
      <c r="G32" s="3416" t="s">
        <v>1185</v>
      </c>
      <c r="H32" s="3418" t="n">
        <v>431.5927507903</v>
      </c>
      <c r="I32" s="3418" t="s">
        <v>2942</v>
      </c>
      <c r="J32" s="3418" t="n">
        <v>4.58236636838799</v>
      </c>
      <c r="K32" s="3418" t="s">
        <v>2942</v>
      </c>
      <c r="L32" s="26"/>
    </row>
    <row r="33" spans="1:12" ht="14.25" customHeight="1" x14ac:dyDescent="0.15">
      <c r="A33" s="3428" t="s">
        <v>2968</v>
      </c>
      <c r="B33" s="3415" t="s">
        <v>1185</v>
      </c>
      <c r="C33" s="3415" t="s">
        <v>2966</v>
      </c>
      <c r="D33" s="3415" t="n">
        <v>196298.723522483</v>
      </c>
      <c r="E33" s="3418" t="n">
        <v>2198.652864601372</v>
      </c>
      <c r="F33" s="3418" t="n">
        <v>23.34384190665993</v>
      </c>
      <c r="G33" s="3418" t="s">
        <v>2942</v>
      </c>
      <c r="H33" s="3415" t="n">
        <v>431.5927507903</v>
      </c>
      <c r="I33" s="3415" t="s">
        <v>2942</v>
      </c>
      <c r="J33" s="3415" t="n">
        <v>4.58236636838799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462.94</v>
      </c>
      <c r="D7" s="3415" t="n">
        <v>549.054308172949</v>
      </c>
      <c r="E7" s="3415" t="s">
        <v>1185</v>
      </c>
      <c r="F7" s="3415" t="s">
        <v>1185</v>
      </c>
      <c r="G7" s="3415" t="s">
        <v>1185</v>
      </c>
      <c r="H7" s="3416" t="s">
        <v>1185</v>
      </c>
      <c r="I7" s="3416" t="s">
        <v>1185</v>
      </c>
      <c r="J7" s="3415" t="n">
        <v>53.18773032103878</v>
      </c>
      <c r="K7" s="3416" t="s">
        <v>1185</v>
      </c>
      <c r="L7" s="3415" t="n">
        <v>62.1861885147799</v>
      </c>
      <c r="M7" s="3416" t="s">
        <v>1185</v>
      </c>
      <c r="N7" s="3415" t="s">
        <v>2962</v>
      </c>
      <c r="O7" s="3415" t="s">
        <v>2962</v>
      </c>
      <c r="P7" s="3415" t="n">
        <v>131.04640100229375</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15.40721741842547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76.46818362257638</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202.63177107399557</v>
      </c>
      <c r="D13" s="3415" t="n">
        <v>141.47613649750724</v>
      </c>
      <c r="E13" s="3415" t="s">
        <v>1185</v>
      </c>
      <c r="F13" s="3415" t="s">
        <v>1185</v>
      </c>
      <c r="G13" s="3415" t="s">
        <v>1185</v>
      </c>
      <c r="H13" s="3416" t="s">
        <v>1185</v>
      </c>
      <c r="I13" s="3416" t="s">
        <v>1185</v>
      </c>
      <c r="J13" s="3415" t="n">
        <v>31.33775467732851</v>
      </c>
      <c r="K13" s="3416" t="s">
        <v>1185</v>
      </c>
      <c r="L13" s="3415" t="s">
        <v>2962</v>
      </c>
      <c r="M13" s="3416" t="s">
        <v>1185</v>
      </c>
      <c r="N13" s="3415" t="s">
        <v>2962</v>
      </c>
      <c r="O13" s="3415" t="s">
        <v>2962</v>
      </c>
      <c r="P13" s="3415" t="n">
        <v>54.86463514722763</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262.35254912749065</v>
      </c>
      <c r="F8" s="3418" t="n">
        <v>2.85340035233234</v>
      </c>
      <c r="G8" s="3418" t="n">
        <v>0.04950000000004</v>
      </c>
      <c r="H8" s="3418" t="n">
        <v>0.74859685611567</v>
      </c>
      <c r="I8" s="3418" t="n">
        <v>0.01298645118182</v>
      </c>
    </row>
    <row r="9" ht="12.0" customHeight="true">
      <c r="A9" s="1247" t="s">
        <v>703</v>
      </c>
      <c r="B9" s="3415" t="s">
        <v>2962</v>
      </c>
      <c r="C9" s="3415" t="s">
        <v>2962</v>
      </c>
      <c r="D9" s="3415" t="s">
        <v>2962</v>
      </c>
      <c r="E9" s="3415" t="n">
        <v>173.06760487485727</v>
      </c>
      <c r="F9" s="3418" t="n">
        <v>2.9118</v>
      </c>
      <c r="G9" s="3418" t="n">
        <v>0.04950000000003</v>
      </c>
      <c r="H9" s="3415" t="n">
        <v>0.50393825187461</v>
      </c>
      <c r="I9" s="3415" t="n">
        <v>0.00856684644131</v>
      </c>
    </row>
    <row r="10" ht="12.0" customHeight="true">
      <c r="A10" s="1247" t="s">
        <v>704</v>
      </c>
      <c r="B10" s="3415" t="s">
        <v>2962</v>
      </c>
      <c r="C10" s="3415" t="s">
        <v>2962</v>
      </c>
      <c r="D10" s="3415" t="s">
        <v>2962</v>
      </c>
      <c r="E10" s="3415" t="n">
        <v>77.52611352335775</v>
      </c>
      <c r="F10" s="3418" t="n">
        <v>2.74019999999994</v>
      </c>
      <c r="G10" s="3418" t="n">
        <v>0.04950000000005</v>
      </c>
      <c r="H10" s="3415" t="n">
        <v>0.2124370562767</v>
      </c>
      <c r="I10" s="3415" t="n">
        <v>0.00383754261941</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11.75883072927565</v>
      </c>
      <c r="F12" s="3418" t="n">
        <v>2.7401999999999</v>
      </c>
      <c r="G12" s="3418" t="n">
        <v>0.04950000000007</v>
      </c>
      <c r="H12" s="3418" t="n">
        <v>0.03222154796436</v>
      </c>
      <c r="I12" s="3418" t="n">
        <v>5.820621211E-4</v>
      </c>
    </row>
    <row r="13" ht="12.0" customHeight="true">
      <c r="A13" s="3428" t="s">
        <v>3112</v>
      </c>
      <c r="B13" s="3415" t="s">
        <v>2962</v>
      </c>
      <c r="C13" s="3415" t="s">
        <v>2962</v>
      </c>
      <c r="D13" s="3415" t="s">
        <v>2962</v>
      </c>
      <c r="E13" s="3415" t="n">
        <v>11.75883072927565</v>
      </c>
      <c r="F13" s="3418" t="n">
        <v>2.7401999999999</v>
      </c>
      <c r="G13" s="3418" t="n">
        <v>0.04950000000007</v>
      </c>
      <c r="H13" s="3415" t="n">
        <v>0.03222154796436</v>
      </c>
      <c r="I13" s="3415" t="n">
        <v>5.820621211E-4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422831.2539019</v>
      </c>
      <c r="C35" s="3415" t="n">
        <v>325057.0374449</v>
      </c>
      <c r="D35" s="3415" t="n">
        <v>209280.549729</v>
      </c>
      <c r="E35" s="3416" t="s">
        <v>1185</v>
      </c>
      <c r="F35" s="3415" t="n">
        <v>24804.749276</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13412.6653380135</v>
      </c>
      <c r="C8" s="3416" t="s">
        <v>1185</v>
      </c>
      <c r="D8" s="3416" t="s">
        <v>1185</v>
      </c>
      <c r="E8" s="3416" t="s">
        <v>1185</v>
      </c>
      <c r="F8" s="3418" t="n">
        <v>916.471583458555</v>
      </c>
      <c r="G8" s="3418" t="n">
        <v>0.00637101603556</v>
      </c>
      <c r="H8" s="3418" t="n">
        <v>0.02548406414223</v>
      </c>
      <c r="I8" s="312"/>
      <c r="J8" s="26"/>
      <c r="K8" s="26"/>
      <c r="L8" s="26"/>
    </row>
    <row r="9" spans="1:12" ht="12" customHeight="1" x14ac:dyDescent="0.15">
      <c r="A9" s="1001" t="s">
        <v>108</v>
      </c>
      <c r="B9" s="3415" t="n">
        <v>13412.6653380135</v>
      </c>
      <c r="C9" s="3418" t="n">
        <v>68.32881909467594</v>
      </c>
      <c r="D9" s="3418" t="n">
        <v>0.47500000000027</v>
      </c>
      <c r="E9" s="3418" t="n">
        <v>1.90000000000032</v>
      </c>
      <c r="F9" s="3415" t="n">
        <v>916.471583458555</v>
      </c>
      <c r="G9" s="3415" t="n">
        <v>0.00637101603556</v>
      </c>
      <c r="H9" s="3415" t="n">
        <v>0.02548406414223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4736.45485503793</v>
      </c>
      <c r="C12" s="3416" t="s">
        <v>1185</v>
      </c>
      <c r="D12" s="3416" t="s">
        <v>1185</v>
      </c>
      <c r="E12" s="3416" t="s">
        <v>1185</v>
      </c>
      <c r="F12" s="3418" t="n">
        <v>334.714116578999</v>
      </c>
      <c r="G12" s="3418" t="n">
        <v>0.02193388375296</v>
      </c>
      <c r="H12" s="3418" t="n">
        <v>0.01486078937386</v>
      </c>
      <c r="I12" s="312"/>
      <c r="J12" s="329"/>
      <c r="K12" s="329"/>
      <c r="L12" s="329"/>
    </row>
    <row r="13" spans="1:12" ht="12" customHeight="1" x14ac:dyDescent="0.15">
      <c r="A13" s="1026" t="s">
        <v>117</v>
      </c>
      <c r="B13" s="3415" t="n">
        <v>1489.07250086312</v>
      </c>
      <c r="C13" s="3418" t="n">
        <v>73.33382114098414</v>
      </c>
      <c r="D13" s="3418" t="n">
        <v>6.65000000000017</v>
      </c>
      <c r="E13" s="3418" t="n">
        <v>1.90000000000005</v>
      </c>
      <c r="F13" s="3415" t="n">
        <v>109.199376444254</v>
      </c>
      <c r="G13" s="3415" t="n">
        <v>0.00990233213074</v>
      </c>
      <c r="H13" s="3415" t="n">
        <v>0.00282923775164</v>
      </c>
      <c r="I13" s="312"/>
      <c r="J13" s="329"/>
      <c r="K13" s="329"/>
      <c r="L13" s="329"/>
    </row>
    <row r="14" spans="1:12" ht="12" customHeight="1" x14ac:dyDescent="0.15">
      <c r="A14" s="1013" t="s">
        <v>118</v>
      </c>
      <c r="B14" s="3415" t="n">
        <v>3247.38235417481</v>
      </c>
      <c r="C14" s="3418" t="n">
        <v>69.44508392885272</v>
      </c>
      <c r="D14" s="3418" t="n">
        <v>3.70500000000072</v>
      </c>
      <c r="E14" s="3418" t="n">
        <v>3.70500000000072</v>
      </c>
      <c r="F14" s="3415" t="n">
        <v>225.514740134745</v>
      </c>
      <c r="G14" s="3415" t="n">
        <v>0.01203155162222</v>
      </c>
      <c r="H14" s="3415" t="n">
        <v>0.01203155162222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47.17651355043424</v>
      </c>
      <c r="C30" s="3418" t="n">
        <v>52.82348644956576</v>
      </c>
      <c r="D30" s="303"/>
      <c r="E30" s="303"/>
      <c r="F30" s="303"/>
      <c r="G30" s="303"/>
      <c r="H30" s="303"/>
      <c r="I30" s="312"/>
      <c r="J30" s="325"/>
      <c r="K30" s="325"/>
      <c r="L30" s="325"/>
    </row>
    <row r="31" spans="1:12" ht="12" customHeight="1" x14ac:dyDescent="0.15">
      <c r="A31" s="935" t="s">
        <v>308</v>
      </c>
      <c r="B31" s="3418" t="n">
        <v>36.76271496941736</v>
      </c>
      <c r="C31" s="3418" t="n">
        <v>63.23728503058264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2893.035998853844</v>
      </c>
      <c r="C7" s="3417" t="n">
        <v>3.1049149</v>
      </c>
      <c r="D7" s="3417" t="n">
        <v>0.3005</v>
      </c>
      <c r="E7" s="3417" t="n">
        <v>1482.9890750250656</v>
      </c>
      <c r="F7" s="3417" t="n">
        <v>50.688454051</v>
      </c>
      <c r="G7" s="3417" t="s">
        <v>2962</v>
      </c>
      <c r="H7" s="3417" t="n">
        <v>6.8995042135E-4</v>
      </c>
      <c r="I7" s="3417" t="s">
        <v>2962</v>
      </c>
      <c r="J7" s="3417" t="n">
        <v>2.9239601412</v>
      </c>
      <c r="K7" s="3417" t="n">
        <v>37.031184813</v>
      </c>
      <c r="L7" s="3417" t="n">
        <v>52.60704997139286</v>
      </c>
      <c r="M7" s="3417" t="n">
        <v>11.749455816</v>
      </c>
    </row>
    <row r="8" spans="1:13" ht="12" customHeight="1" x14ac:dyDescent="0.15">
      <c r="A8" s="1077" t="s">
        <v>315</v>
      </c>
      <c r="B8" s="3417" t="n">
        <v>529.2055811453044</v>
      </c>
      <c r="C8" s="3416" t="s">
        <v>1185</v>
      </c>
      <c r="D8" s="3416" t="s">
        <v>1185</v>
      </c>
      <c r="E8" s="3416" t="s">
        <v>1185</v>
      </c>
      <c r="F8" s="3416" t="s">
        <v>1185</v>
      </c>
      <c r="G8" s="3416" t="s">
        <v>1185</v>
      </c>
      <c r="H8" s="3416" t="s">
        <v>1185</v>
      </c>
      <c r="I8" s="3416" t="s">
        <v>1185</v>
      </c>
      <c r="J8" s="3417" t="s">
        <v>2944</v>
      </c>
      <c r="K8" s="3417" t="s">
        <v>2944</v>
      </c>
      <c r="L8" s="3417" t="s">
        <v>2944</v>
      </c>
      <c r="M8" s="3417" t="n">
        <v>0.3422155</v>
      </c>
    </row>
    <row r="9" spans="1:13" ht="12" customHeight="1" x14ac:dyDescent="0.15">
      <c r="A9" s="1078" t="s">
        <v>316</v>
      </c>
      <c r="B9" s="3417" t="n">
        <v>369.62981</v>
      </c>
      <c r="C9" s="3416" t="s">
        <v>1185</v>
      </c>
      <c r="D9" s="3416" t="s">
        <v>1185</v>
      </c>
      <c r="E9" s="3416" t="s">
        <v>1185</v>
      </c>
      <c r="F9" s="3416" t="s">
        <v>1185</v>
      </c>
      <c r="G9" s="3416" t="s">
        <v>1185</v>
      </c>
      <c r="H9" s="3416" t="s">
        <v>1185</v>
      </c>
      <c r="I9" s="3416" t="s">
        <v>1185</v>
      </c>
      <c r="J9" s="3416" t="s">
        <v>1185</v>
      </c>
      <c r="K9" s="3416" t="s">
        <v>1185</v>
      </c>
      <c r="L9" s="3416" t="s">
        <v>1185</v>
      </c>
      <c r="M9" s="3415" t="n">
        <v>0.3422155</v>
      </c>
    </row>
    <row r="10" spans="1:13" ht="12" customHeight="1" x14ac:dyDescent="0.15">
      <c r="A10" s="1078" t="s">
        <v>317</v>
      </c>
      <c r="B10" s="3417" t="n">
        <v>103.68464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55.89113114530447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61.48496127327502</v>
      </c>
      <c r="C13" s="3417" t="n">
        <v>3.1049149</v>
      </c>
      <c r="D13" s="3417" t="s">
        <v>2944</v>
      </c>
      <c r="E13" s="3417" t="s">
        <v>2962</v>
      </c>
      <c r="F13" s="3417" t="s">
        <v>2962</v>
      </c>
      <c r="G13" s="3417" t="s">
        <v>2962</v>
      </c>
      <c r="H13" s="3417" t="s">
        <v>2962</v>
      </c>
      <c r="I13" s="3417" t="s">
        <v>2962</v>
      </c>
      <c r="J13" s="3417" t="n">
        <v>1.2149667</v>
      </c>
      <c r="K13" s="3417" t="n">
        <v>0.1349963</v>
      </c>
      <c r="L13" s="3417" t="n">
        <v>1.5178635</v>
      </c>
      <c r="M13" s="3417" t="n">
        <v>3.87643</v>
      </c>
    </row>
    <row r="14" spans="1:13" ht="12" customHeight="1" x14ac:dyDescent="0.15">
      <c r="A14" s="1080" t="s">
        <v>321</v>
      </c>
      <c r="B14" s="3417" t="n">
        <v>16.68293149269422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3.1049149</v>
      </c>
      <c r="D21" s="3416" t="s">
        <v>1185</v>
      </c>
      <c r="E21" s="3416" t="s">
        <v>1185</v>
      </c>
      <c r="F21" s="3416" t="s">
        <v>1185</v>
      </c>
      <c r="G21" s="3416" t="s">
        <v>1185</v>
      </c>
      <c r="H21" s="3416" t="s">
        <v>1185</v>
      </c>
      <c r="I21" s="3416" t="s">
        <v>1185</v>
      </c>
      <c r="J21" s="3415" t="n">
        <v>1.2149667</v>
      </c>
      <c r="K21" s="3415" t="n">
        <v>0.1349963</v>
      </c>
      <c r="L21" s="3415" t="n">
        <v>0.6749815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43.3720297805808</v>
      </c>
      <c r="C23" s="3417" t="s">
        <v>2962</v>
      </c>
      <c r="D23" s="3417" t="s">
        <v>2962</v>
      </c>
      <c r="E23" s="3417" t="s">
        <v>2962</v>
      </c>
      <c r="F23" s="3417" t="s">
        <v>2962</v>
      </c>
      <c r="G23" s="3417" t="s">
        <v>2962</v>
      </c>
      <c r="H23" s="3417" t="s">
        <v>2962</v>
      </c>
      <c r="I23" s="3417" t="s">
        <v>2962</v>
      </c>
      <c r="J23" s="3417" t="s">
        <v>2962</v>
      </c>
      <c r="K23" s="3417" t="s">
        <v>2962</v>
      </c>
      <c r="L23" s="3417" t="n">
        <v>0.842882</v>
      </c>
      <c r="M23" s="3417" t="n">
        <v>3.87643</v>
      </c>
    </row>
    <row r="24" spans="1:13" ht="12" customHeight="1" x14ac:dyDescent="0.15">
      <c r="A24" s="1077" t="s">
        <v>330</v>
      </c>
      <c r="B24" s="3417" t="n">
        <v>2259.9294458</v>
      </c>
      <c r="C24" s="3417" t="s">
        <v>2944</v>
      </c>
      <c r="D24" s="3417" t="s">
        <v>1185</v>
      </c>
      <c r="E24" s="3417" t="s">
        <v>1185</v>
      </c>
      <c r="F24" s="3417" t="n">
        <v>50.683025646</v>
      </c>
      <c r="G24" s="3417" t="s">
        <v>1185</v>
      </c>
      <c r="H24" s="3417" t="s">
        <v>2942</v>
      </c>
      <c r="I24" s="3417" t="s">
        <v>1185</v>
      </c>
      <c r="J24" s="3417" t="n">
        <v>1.69010925</v>
      </c>
      <c r="K24" s="3417" t="n">
        <v>36.88831725</v>
      </c>
      <c r="L24" s="3417" t="s">
        <v>2980</v>
      </c>
      <c r="M24" s="3417" t="n">
        <v>7.4093329</v>
      </c>
    </row>
    <row r="25" spans="1:13" ht="12" customHeight="1" x14ac:dyDescent="0.15">
      <c r="A25" s="1078" t="s">
        <v>331</v>
      </c>
      <c r="B25" s="3417" t="n">
        <v>1718.1264458</v>
      </c>
      <c r="C25" s="3417" t="s">
        <v>2944</v>
      </c>
      <c r="D25" s="3416" t="s">
        <v>1185</v>
      </c>
      <c r="E25" s="3416" t="s">
        <v>1185</v>
      </c>
      <c r="F25" s="3416" t="s">
        <v>1185</v>
      </c>
      <c r="G25" s="3416" t="s">
        <v>1185</v>
      </c>
      <c r="H25" s="3416" t="s">
        <v>1185</v>
      </c>
      <c r="I25" s="3416" t="s">
        <v>1185</v>
      </c>
      <c r="J25" s="3415" t="n">
        <v>0.973869</v>
      </c>
      <c r="K25" s="3415" t="n">
        <v>0.24346725</v>
      </c>
      <c r="L25" s="3415" t="s">
        <v>2945</v>
      </c>
      <c r="M25" s="3415" t="n">
        <v>0.7466329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541.803</v>
      </c>
      <c r="C27" s="3416" t="s">
        <v>1185</v>
      </c>
      <c r="D27" s="3416" t="s">
        <v>1185</v>
      </c>
      <c r="E27" s="3416" t="s">
        <v>1185</v>
      </c>
      <c r="F27" s="3417" t="n">
        <v>50.683025646</v>
      </c>
      <c r="G27" s="3416" t="s">
        <v>1185</v>
      </c>
      <c r="H27" s="3417" t="s">
        <v>1185</v>
      </c>
      <c r="I27" s="3416" t="s">
        <v>1185</v>
      </c>
      <c r="J27" s="3415" t="n">
        <v>0.71624025</v>
      </c>
      <c r="K27" s="3415" t="n">
        <v>36.64485</v>
      </c>
      <c r="L27" s="3415" t="s">
        <v>2962</v>
      </c>
      <c r="M27" s="3415" t="n">
        <v>6.6627</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42.41601063526445</v>
      </c>
      <c r="C7" s="3417" t="s">
        <v>2962</v>
      </c>
      <c r="D7" s="3417" t="s">
        <v>2962</v>
      </c>
      <c r="E7" s="3416" t="s">
        <v>1185</v>
      </c>
      <c r="F7" s="3416" t="s">
        <v>1185</v>
      </c>
      <c r="G7" s="3416" t="s">
        <v>1185</v>
      </c>
      <c r="H7" s="3416" t="s">
        <v>1185</v>
      </c>
      <c r="I7" s="3416" t="s">
        <v>1185</v>
      </c>
      <c r="J7" s="3417" t="n">
        <v>0.0188841912</v>
      </c>
      <c r="K7" s="3417" t="n">
        <v>0.007871263</v>
      </c>
      <c r="L7" s="3417" t="n">
        <v>41.21288487499287</v>
      </c>
      <c r="M7" s="3417" t="n">
        <v>0.026977416</v>
      </c>
      <c r="N7" s="26"/>
    </row>
    <row r="8" spans="1:14" ht="14.25" customHeight="1" x14ac:dyDescent="0.15">
      <c r="A8" s="1087" t="s">
        <v>338</v>
      </c>
      <c r="B8" s="3417" t="n">
        <v>36.24555484579945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3.823143789465</v>
      </c>
      <c r="C10" s="3417" t="s">
        <v>2962</v>
      </c>
      <c r="D10" s="3417" t="s">
        <v>2962</v>
      </c>
      <c r="E10" s="3416" t="s">
        <v>1185</v>
      </c>
      <c r="F10" s="3416" t="s">
        <v>1185</v>
      </c>
      <c r="G10" s="3416" t="s">
        <v>1185</v>
      </c>
      <c r="H10" s="3416" t="s">
        <v>1185</v>
      </c>
      <c r="I10" s="3416" t="s">
        <v>1185</v>
      </c>
      <c r="J10" s="3417" t="n">
        <v>0.0188841912</v>
      </c>
      <c r="K10" s="3417" t="n">
        <v>0.007871263</v>
      </c>
      <c r="L10" s="3417" t="n">
        <v>41.21288487499287</v>
      </c>
      <c r="M10" s="3417" t="n">
        <v>0.026977416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1482.9890750250656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1401.8318768818822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6.3107512825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2.17618299593354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72.67026386475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0.3005</v>
      </c>
      <c r="E24" s="3417" t="s">
        <v>1185</v>
      </c>
      <c r="F24" s="3417" t="n">
        <v>0.005428405</v>
      </c>
      <c r="G24" s="3417" t="s">
        <v>1185</v>
      </c>
      <c r="H24" s="3417" t="n">
        <v>6.8995042135E-4</v>
      </c>
      <c r="I24" s="3417" t="s">
        <v>1185</v>
      </c>
      <c r="J24" s="3417" t="s">
        <v>2962</v>
      </c>
      <c r="K24" s="3417" t="s">
        <v>2962</v>
      </c>
      <c r="L24" s="3417" t="n">
        <v>9.87630159639999</v>
      </c>
      <c r="M24" s="3417" t="n">
        <v>0.0945</v>
      </c>
      <c r="N24" s="26"/>
    </row>
    <row r="25" spans="1:14" ht="12.75" customHeight="1" x14ac:dyDescent="0.15">
      <c r="A25" s="1087" t="s">
        <v>353</v>
      </c>
      <c r="B25" s="3416" t="s">
        <v>1185</v>
      </c>
      <c r="C25" s="3416" t="s">
        <v>1185</v>
      </c>
      <c r="D25" s="3416" t="s">
        <v>1185</v>
      </c>
      <c r="E25" s="3417" t="s">
        <v>1185</v>
      </c>
      <c r="F25" s="3417" t="s">
        <v>1185</v>
      </c>
      <c r="G25" s="3417" t="s">
        <v>1185</v>
      </c>
      <c r="H25" s="3417" t="n">
        <v>5.6995042135E-4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0.005428405</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0.3005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9.87630159639999</v>
      </c>
      <c r="M28" s="3417" t="n">
        <v>0.0945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529.2055811453044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369.62981</v>
      </c>
      <c r="H10" s="3415" t="s">
        <v>2942</v>
      </c>
      <c r="I10" s="3416" t="s">
        <v>1185</v>
      </c>
      <c r="J10" s="3416" t="s">
        <v>1185</v>
      </c>
      <c r="K10" s="3416" t="s">
        <v>1185</v>
      </c>
      <c r="L10" s="3416" t="s">
        <v>1185</v>
      </c>
      <c r="M10" s="26"/>
      <c r="N10" s="26"/>
    </row>
    <row r="11" spans="1:14" ht="12" customHeight="1" x14ac:dyDescent="0.15">
      <c r="A11" s="1097" t="s">
        <v>317</v>
      </c>
      <c r="B11" s="3415" t="s">
        <v>2985</v>
      </c>
      <c r="C11" s="3415" t="n">
        <v>132.135</v>
      </c>
      <c r="D11" s="3418" t="n">
        <v>0.78468717599425</v>
      </c>
      <c r="E11" s="3416" t="s">
        <v>1185</v>
      </c>
      <c r="F11" s="3416" t="s">
        <v>1185</v>
      </c>
      <c r="G11" s="3415" t="n">
        <v>103.68464</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55.89113114530447</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15.32376793185084</v>
      </c>
      <c r="D15" s="3418" t="n">
        <v>0.4152</v>
      </c>
      <c r="E15" s="3416" t="s">
        <v>1185</v>
      </c>
      <c r="F15" s="3416" t="s">
        <v>1185</v>
      </c>
      <c r="G15" s="3415" t="n">
        <v>6.36242844530447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112.61474346145098</v>
      </c>
      <c r="D17" s="3418" t="n">
        <v>0.4397</v>
      </c>
      <c r="E17" s="3416" t="s">
        <v>1185</v>
      </c>
      <c r="F17" s="3416" t="s">
        <v>1185</v>
      </c>
      <c r="G17" s="3415" t="n">
        <v>49.5167027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61.48496127327502</v>
      </c>
      <c r="H18" s="3418" t="n">
        <v>165.47988544025577</v>
      </c>
      <c r="I18" s="3418" t="n">
        <v>3.1049149</v>
      </c>
      <c r="J18" s="3418" t="s">
        <v>2944</v>
      </c>
      <c r="K18" s="3418" t="s">
        <v>2944</v>
      </c>
      <c r="L18" s="3418" t="s">
        <v>2944</v>
      </c>
      <c r="M18" s="26"/>
      <c r="N18" s="26"/>
    </row>
    <row r="19" spans="1:14" ht="12" customHeight="1" x14ac:dyDescent="0.15">
      <c r="A19" s="1097" t="s">
        <v>2092</v>
      </c>
      <c r="B19" s="3415" t="s">
        <v>2990</v>
      </c>
      <c r="C19" s="3415" t="n">
        <v>129.50974770642202</v>
      </c>
      <c r="D19" s="3418" t="n">
        <v>1.40655680486603</v>
      </c>
      <c r="E19" s="3418" t="s">
        <v>2962</v>
      </c>
      <c r="F19" s="3418" t="s">
        <v>2962</v>
      </c>
      <c r="G19" s="3415" t="n">
        <v>16.68293149269422</v>
      </c>
      <c r="H19" s="3415" t="n">
        <v>165.47988544025577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3.1049149</v>
      </c>
      <c r="J31" s="3418" t="s">
        <v>2942</v>
      </c>
      <c r="K31" s="3416" t="s">
        <v>1185</v>
      </c>
      <c r="L31" s="3416" t="s">
        <v>1185</v>
      </c>
      <c r="M31" s="26"/>
      <c r="N31" s="26"/>
    </row>
    <row r="32" spans="1:14" ht="12" customHeight="1" x14ac:dyDescent="0.15">
      <c r="A32" s="849" t="s">
        <v>370</v>
      </c>
      <c r="B32" s="3415" t="s">
        <v>2992</v>
      </c>
      <c r="C32" s="3415" t="n">
        <v>1349.963</v>
      </c>
      <c r="D32" s="3418" t="s">
        <v>2944</v>
      </c>
      <c r="E32" s="3418" t="n">
        <v>0.0023</v>
      </c>
      <c r="F32" s="3416" t="s">
        <v>1185</v>
      </c>
      <c r="G32" s="3415" t="s">
        <v>2962</v>
      </c>
      <c r="H32" s="3415" t="s">
        <v>2942</v>
      </c>
      <c r="I32" s="3415" t="n">
        <v>3.1049149</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43.3720297805808</v>
      </c>
      <c r="H39" s="3418" t="s">
        <v>2942</v>
      </c>
      <c r="I39" s="3418" t="s">
        <v>2962</v>
      </c>
      <c r="J39" s="3418" t="s">
        <v>2944</v>
      </c>
      <c r="K39" s="3418" t="s">
        <v>2962</v>
      </c>
      <c r="L39" s="3418" t="s">
        <v>2944</v>
      </c>
      <c r="M39" s="26"/>
      <c r="N39" s="26"/>
    </row>
    <row r="40" spans="1:14" ht="12" customHeight="1" x14ac:dyDescent="0.15">
      <c r="A40" s="3430" t="s">
        <v>2993</v>
      </c>
      <c r="B40" s="3415" t="s">
        <v>2994</v>
      </c>
      <c r="C40" s="3415" t="n">
        <v>5.92837678574384</v>
      </c>
      <c r="D40" s="3418" t="n">
        <v>7.31600425345415</v>
      </c>
      <c r="E40" s="3418" t="s">
        <v>2962</v>
      </c>
      <c r="F40" s="3418" t="s">
        <v>2962</v>
      </c>
      <c r="G40" s="3415" t="n">
        <v>43.3720297805808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2259.9294458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1718.1264458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1718.1264458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333.135</v>
      </c>
      <c r="D18" s="3418" t="n">
        <v>1.62637669413301</v>
      </c>
      <c r="E18" s="3416" t="s">
        <v>1185</v>
      </c>
      <c r="F18" s="3416" t="s">
        <v>1185</v>
      </c>
      <c r="G18" s="3415" t="n">
        <v>541.803</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42.41601063526445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61.01945260235598</v>
      </c>
      <c r="D24" s="3418" t="n">
        <v>0.594</v>
      </c>
      <c r="E24" s="3418" t="s">
        <v>2962</v>
      </c>
      <c r="F24" s="3418" t="s">
        <v>2962</v>
      </c>
      <c r="G24" s="3415" t="n">
        <v>36.24555484579945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3.823143789465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3.823143789465</v>
      </c>
      <c r="H27" s="3418" t="s">
        <v>2942</v>
      </c>
      <c r="I27" s="3418" t="s">
        <v>2962</v>
      </c>
      <c r="J27" s="3418" t="s">
        <v>2942</v>
      </c>
      <c r="K27" s="3418" t="s">
        <v>2962</v>
      </c>
      <c r="L27" s="3418" t="s">
        <v>2942</v>
      </c>
      <c r="M27" s="26"/>
      <c r="N27" s="26"/>
      <c r="O27" s="26"/>
    </row>
    <row r="28">
      <c r="A28" s="3438" t="s">
        <v>3006</v>
      </c>
      <c r="B28" s="3415" t="s">
        <v>3007</v>
      </c>
      <c r="C28" s="3415" t="n">
        <v>224.811799999999</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80.3246999999988</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16.041162753</v>
      </c>
      <c r="D34" s="3418" t="n">
        <v>0.23833333333333</v>
      </c>
      <c r="E34" s="3418" t="s">
        <v>2944</v>
      </c>
      <c r="F34" s="3418" t="s">
        <v>2944</v>
      </c>
      <c r="G34" s="3415" t="n">
        <v>3.823143789465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0.3005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0.3005</v>
      </c>
      <c r="L36" s="3418" t="s">
        <v>2942</v>
      </c>
      <c r="M36" s="26"/>
      <c r="N36" s="26"/>
      <c r="O36" s="26"/>
    </row>
    <row r="37" spans="1:15" ht="12" customHeight="1" x14ac:dyDescent="0.15">
      <c r="A37" s="805" t="s">
        <v>384</v>
      </c>
      <c r="B37" s="3415" t="s">
        <v>3017</v>
      </c>
      <c r="C37" s="3415" t="n">
        <v>0.337</v>
      </c>
      <c r="D37" s="3416" t="s">
        <v>1185</v>
      </c>
      <c r="E37" s="3416" t="s">
        <v>1185</v>
      </c>
      <c r="F37" s="3418" t="n">
        <v>0.89169139465875</v>
      </c>
      <c r="G37" s="3416" t="s">
        <v>1185</v>
      </c>
      <c r="H37" s="3416" t="s">
        <v>1185</v>
      </c>
      <c r="I37" s="3416" t="s">
        <v>1185</v>
      </c>
      <c r="J37" s="3416" t="s">
        <v>1185</v>
      </c>
      <c r="K37" s="3415" t="n">
        <v>0.3005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4757.020000000019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147.49988806442326</v>
      </c>
      <c r="D7" s="3417" t="s">
        <v>2962</v>
      </c>
      <c r="E7" s="3417" t="n">
        <v>0.00575</v>
      </c>
      <c r="F7" s="3417" t="n">
        <v>178.52002161776994</v>
      </c>
      <c r="G7" s="3417" t="s">
        <v>2962</v>
      </c>
      <c r="H7" s="3417" t="n">
        <v>364.9782141758197</v>
      </c>
      <c r="I7" s="3417" t="s">
        <v>2962</v>
      </c>
      <c r="J7" s="3417" t="n">
        <v>49.69486265738915</v>
      </c>
      <c r="K7" s="3417" t="s">
        <v>2962</v>
      </c>
      <c r="L7" s="3417" t="n">
        <v>0.5</v>
      </c>
      <c r="M7" s="3417" t="s">
        <v>2962</v>
      </c>
      <c r="N7" s="3417" t="n">
        <v>2.70334977855079</v>
      </c>
      <c r="O7" s="3417" t="s">
        <v>2962</v>
      </c>
      <c r="P7" s="3417" t="s">
        <v>2962</v>
      </c>
      <c r="Q7" s="3417" t="s">
        <v>2962</v>
      </c>
      <c r="R7" s="3417" t="s">
        <v>2962</v>
      </c>
      <c r="S7" s="3417" t="n">
        <v>2.94426925</v>
      </c>
      <c r="T7" s="3417" t="n">
        <v>3.4545075</v>
      </c>
      <c r="U7" s="3417" t="s">
        <v>2962</v>
      </c>
      <c r="V7" s="3416" t="s">
        <v>1185</v>
      </c>
      <c r="W7" s="3417" t="n">
        <v>5.7165966</v>
      </c>
      <c r="X7" s="3417" t="n">
        <v>0.69183526</v>
      </c>
      <c r="Y7" s="3417" t="n">
        <v>2.735E-4</v>
      </c>
      <c r="Z7" s="3417" t="s">
        <v>2962</v>
      </c>
      <c r="AA7" s="3417" t="s">
        <v>2962</v>
      </c>
      <c r="AB7" s="3417" t="s">
        <v>2962</v>
      </c>
      <c r="AC7" s="3417" t="s">
        <v>2962</v>
      </c>
      <c r="AD7" s="3417" t="s">
        <v>2962</v>
      </c>
      <c r="AE7" s="3417" t="s">
        <v>2962</v>
      </c>
      <c r="AF7" s="3417" t="s">
        <v>2962</v>
      </c>
      <c r="AG7" s="3416" t="s">
        <v>1185</v>
      </c>
      <c r="AH7" s="3417" t="s">
        <v>2962</v>
      </c>
      <c r="AI7" s="3417" t="n">
        <v>0.68995042135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5.7165966</v>
      </c>
      <c r="X13" s="3417" t="n">
        <v>0.69158826</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5.7165966</v>
      </c>
      <c r="X14" s="3417" t="n">
        <v>0.69158826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147.49988806442326</v>
      </c>
      <c r="D23" s="3417" t="s">
        <v>1185</v>
      </c>
      <c r="E23" s="3417" t="n">
        <v>0.00575</v>
      </c>
      <c r="F23" s="3417" t="n">
        <v>178.52002161776994</v>
      </c>
      <c r="G23" s="3417" t="s">
        <v>1185</v>
      </c>
      <c r="H23" s="3417" t="n">
        <v>364.9782141758197</v>
      </c>
      <c r="I23" s="3417" t="s">
        <v>1185</v>
      </c>
      <c r="J23" s="3417" t="n">
        <v>49.69486265738915</v>
      </c>
      <c r="K23" s="3417" t="s">
        <v>1185</v>
      </c>
      <c r="L23" s="3417" t="n">
        <v>0.5</v>
      </c>
      <c r="M23" s="3417" t="s">
        <v>1185</v>
      </c>
      <c r="N23" s="3417" t="n">
        <v>2.70334977855079</v>
      </c>
      <c r="O23" s="3417" t="s">
        <v>1185</v>
      </c>
      <c r="P23" s="3417" t="s">
        <v>1185</v>
      </c>
      <c r="Q23" s="3417" t="s">
        <v>1185</v>
      </c>
      <c r="R23" s="3417" t="s">
        <v>1185</v>
      </c>
      <c r="S23" s="3417" t="n">
        <v>2.94426925</v>
      </c>
      <c r="T23" s="3417" t="n">
        <v>3.4545075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147.49988806442326</v>
      </c>
      <c r="D24" s="3417" t="s">
        <v>1185</v>
      </c>
      <c r="E24" s="3417" t="s">
        <v>1185</v>
      </c>
      <c r="F24" s="3417" t="n">
        <v>178.52002161776994</v>
      </c>
      <c r="G24" s="3417" t="s">
        <v>1185</v>
      </c>
      <c r="H24" s="3417" t="n">
        <v>318.40093755081966</v>
      </c>
      <c r="I24" s="3417" t="s">
        <v>1185</v>
      </c>
      <c r="J24" s="3417" t="n">
        <v>49.69486265738915</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0.045</v>
      </c>
      <c r="I25" s="3417" t="s">
        <v>1185</v>
      </c>
      <c r="J25" s="3417" t="s">
        <v>1185</v>
      </c>
      <c r="K25" s="3417" t="s">
        <v>1185</v>
      </c>
      <c r="L25" s="3417" t="s">
        <v>1185</v>
      </c>
      <c r="M25" s="3417" t="s">
        <v>1185</v>
      </c>
      <c r="N25" s="3417" t="n">
        <v>0.14625</v>
      </c>
      <c r="O25" s="3417" t="s">
        <v>1185</v>
      </c>
      <c r="P25" s="3417" t="s">
        <v>1185</v>
      </c>
      <c r="Q25" s="3417" t="s">
        <v>1185</v>
      </c>
      <c r="R25" s="3417" t="s">
        <v>1185</v>
      </c>
      <c r="S25" s="3417" t="n">
        <v>2.94426925</v>
      </c>
      <c r="T25" s="3417" t="n">
        <v>3.4545075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0.67583322855079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n">
        <v>0.00575</v>
      </c>
      <c r="F27" s="3417" t="s">
        <v>1185</v>
      </c>
      <c r="G27" s="3417" t="s">
        <v>1185</v>
      </c>
      <c r="H27" s="3417" t="n">
        <v>46.532276625</v>
      </c>
      <c r="I27" s="3417" t="s">
        <v>1185</v>
      </c>
      <c r="J27" s="3417" t="s">
        <v>1185</v>
      </c>
      <c r="K27" s="3417" t="s">
        <v>1185</v>
      </c>
      <c r="L27" s="3417" t="n">
        <v>0.5</v>
      </c>
      <c r="M27" s="3417" t="s">
        <v>1185</v>
      </c>
      <c r="N27" s="3417" t="n">
        <v>1.88126655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2.47E-4</v>
      </c>
      <c r="Y30" s="3417" t="n">
        <v>2.735E-4</v>
      </c>
      <c r="Z30" s="3417" t="s">
        <v>1185</v>
      </c>
      <c r="AA30" s="3417" t="s">
        <v>1185</v>
      </c>
      <c r="AB30" s="3417" t="s">
        <v>1185</v>
      </c>
      <c r="AC30" s="3417" t="s">
        <v>1185</v>
      </c>
      <c r="AD30" s="3417" t="s">
        <v>1185</v>
      </c>
      <c r="AE30" s="3417" t="s">
        <v>1185</v>
      </c>
      <c r="AF30" s="3417" t="s">
        <v>1185</v>
      </c>
      <c r="AG30" s="3416" t="s">
        <v>1185</v>
      </c>
      <c r="AH30" s="3417" t="s">
        <v>1185</v>
      </c>
      <c r="AI30" s="3417" t="n">
        <v>0.68995042135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0.56995042134627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2.47E-4</v>
      </c>
      <c r="Y32" s="3417" t="n">
        <v>2.735E-4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99.5624244434857</v>
      </c>
      <c r="D37" s="3417" t="s">
        <v>2962</v>
      </c>
      <c r="E37" s="3417" t="n">
        <v>0.00943</v>
      </c>
      <c r="F37" s="3417" t="n">
        <v>624.8200756621948</v>
      </c>
      <c r="G37" s="3417" t="s">
        <v>2962</v>
      </c>
      <c r="H37" s="3417" t="n">
        <v>521.9188462714221</v>
      </c>
      <c r="I37" s="3417" t="s">
        <v>2962</v>
      </c>
      <c r="J37" s="3417" t="n">
        <v>222.1360360785295</v>
      </c>
      <c r="K37" s="3417" t="s">
        <v>2962</v>
      </c>
      <c r="L37" s="3417" t="n">
        <v>0.062</v>
      </c>
      <c r="M37" s="3417" t="s">
        <v>2962</v>
      </c>
      <c r="N37" s="3417" t="n">
        <v>8.70478628693354</v>
      </c>
      <c r="O37" s="3417" t="s">
        <v>2962</v>
      </c>
      <c r="P37" s="3417" t="s">
        <v>2962</v>
      </c>
      <c r="Q37" s="3417" t="s">
        <v>2962</v>
      </c>
      <c r="R37" s="3417" t="s">
        <v>2962</v>
      </c>
      <c r="S37" s="3417" t="n">
        <v>3.0325973275</v>
      </c>
      <c r="T37" s="3417" t="n">
        <v>2.742878955</v>
      </c>
      <c r="U37" s="3417" t="s">
        <v>2962</v>
      </c>
      <c r="V37" s="3416" t="s">
        <v>1185</v>
      </c>
      <c r="W37" s="3417" t="n">
        <v>42.24564887400001</v>
      </c>
      <c r="X37" s="3417" t="n">
        <v>8.440390172</v>
      </c>
      <c r="Y37" s="3417" t="n">
        <v>0.002415005</v>
      </c>
      <c r="Z37" s="3417" t="s">
        <v>2962</v>
      </c>
      <c r="AA37" s="3417" t="s">
        <v>2962</v>
      </c>
      <c r="AB37" s="3417" t="s">
        <v>2962</v>
      </c>
      <c r="AC37" s="3417" t="s">
        <v>2962</v>
      </c>
      <c r="AD37" s="3417" t="s">
        <v>2962</v>
      </c>
      <c r="AE37" s="3417" t="s">
        <v>2962</v>
      </c>
      <c r="AF37" s="3417" t="s">
        <v>2962</v>
      </c>
      <c r="AG37" s="3416" t="s">
        <v>1185</v>
      </c>
      <c r="AH37" s="3417" t="s">
        <v>2962</v>
      </c>
      <c r="AI37" s="3417" t="n">
        <v>15.73086960678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42.24564887400001</v>
      </c>
      <c r="X39" s="3417" t="n">
        <v>8.437376772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99.5624244434857</v>
      </c>
      <c r="D41" s="3417" t="s">
        <v>1185</v>
      </c>
      <c r="E41" s="3417" t="n">
        <v>0.00943</v>
      </c>
      <c r="F41" s="3417" t="n">
        <v>624.8200756621948</v>
      </c>
      <c r="G41" s="3417" t="s">
        <v>1185</v>
      </c>
      <c r="H41" s="3417" t="n">
        <v>521.9188462714221</v>
      </c>
      <c r="I41" s="3417" t="s">
        <v>1185</v>
      </c>
      <c r="J41" s="3417" t="n">
        <v>222.1360360785295</v>
      </c>
      <c r="K41" s="3417" t="s">
        <v>1185</v>
      </c>
      <c r="L41" s="3417" t="n">
        <v>0.062</v>
      </c>
      <c r="M41" s="3417" t="s">
        <v>1185</v>
      </c>
      <c r="N41" s="3417" t="n">
        <v>8.70478628693354</v>
      </c>
      <c r="O41" s="3417" t="s">
        <v>1185</v>
      </c>
      <c r="P41" s="3417" t="s">
        <v>1185</v>
      </c>
      <c r="Q41" s="3417" t="s">
        <v>1185</v>
      </c>
      <c r="R41" s="3417" t="s">
        <v>1185</v>
      </c>
      <c r="S41" s="3417" t="n">
        <v>3.0325973275</v>
      </c>
      <c r="T41" s="3417" t="n">
        <v>2.742878955</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0.0030134</v>
      </c>
      <c r="Y42" s="3417" t="n">
        <v>0.002415005</v>
      </c>
      <c r="Z42" s="3417" t="s">
        <v>1185</v>
      </c>
      <c r="AA42" s="3417" t="s">
        <v>1185</v>
      </c>
      <c r="AB42" s="3417" t="s">
        <v>1185</v>
      </c>
      <c r="AC42" s="3417" t="s">
        <v>1185</v>
      </c>
      <c r="AD42" s="3417" t="s">
        <v>1185</v>
      </c>
      <c r="AE42" s="3417" t="s">
        <v>1185</v>
      </c>
      <c r="AF42" s="3417" t="s">
        <v>1185</v>
      </c>
      <c r="AG42" s="3416" t="s">
        <v>1185</v>
      </c>
      <c r="AH42" s="3417" t="s">
        <v>1185</v>
      </c>
      <c r="AI42" s="3417" t="n">
        <v>15.73086960678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30423.492828427065</v>
      </c>
      <c r="C7" s="3417" t="n">
        <v>21.41218235561634</v>
      </c>
      <c r="D7" s="3417" t="n">
        <v>0.84336834798139</v>
      </c>
      <c r="E7" s="3417" t="n">
        <v>160.6798982892985</v>
      </c>
      <c r="F7" s="3417" t="n">
        <v>617.5715266513536</v>
      </c>
      <c r="G7" s="3417" t="n">
        <v>126.1620565736077</v>
      </c>
      <c r="H7" s="3417" t="n">
        <v>60.37245223936513</v>
      </c>
    </row>
    <row r="8" spans="1:8" ht="12.75" customHeight="1" x14ac:dyDescent="0.15">
      <c r="A8" s="718" t="s">
        <v>17</v>
      </c>
      <c r="B8" s="3417" t="n">
        <v>29718.28434136977</v>
      </c>
      <c r="C8" s="3417" t="n">
        <v>5.0913621232342</v>
      </c>
      <c r="D8" s="3417" t="n">
        <v>0.84327333039333</v>
      </c>
      <c r="E8" s="3417" t="n">
        <v>160.6798982892985</v>
      </c>
      <c r="F8" s="3417" t="n">
        <v>617.5715266513536</v>
      </c>
      <c r="G8" s="3417" t="n">
        <v>112.23626522154896</v>
      </c>
      <c r="H8" s="3417" t="n">
        <v>57.52628823936513</v>
      </c>
    </row>
    <row r="9" spans="1:8" ht="12" customHeight="1" x14ac:dyDescent="0.15">
      <c r="A9" s="711" t="s">
        <v>18</v>
      </c>
      <c r="B9" s="3417" t="n">
        <v>5384.649628195584</v>
      </c>
      <c r="C9" s="3417" t="n">
        <v>0.08423262961343</v>
      </c>
      <c r="D9" s="3417" t="n">
        <v>0.04293287164159</v>
      </c>
      <c r="E9" s="3417" t="n">
        <v>21.06791665375996</v>
      </c>
      <c r="F9" s="3417" t="n">
        <v>1.69816933613607</v>
      </c>
      <c r="G9" s="3417" t="n">
        <v>0.39513537180691</v>
      </c>
      <c r="H9" s="3417" t="n">
        <v>13.44519856332411</v>
      </c>
    </row>
    <row r="10" spans="1:8" ht="12" customHeight="1" x14ac:dyDescent="0.15">
      <c r="A10" s="713" t="s">
        <v>19</v>
      </c>
      <c r="B10" s="3417" t="n">
        <v>4403.087434925972</v>
      </c>
      <c r="C10" s="3417" t="n">
        <v>0.06372320734501</v>
      </c>
      <c r="D10" s="3417" t="n">
        <v>0.04009543655362</v>
      </c>
      <c r="E10" s="3415" t="n">
        <v>17.4543837280095</v>
      </c>
      <c r="F10" s="3415" t="n">
        <v>1.43111269900162</v>
      </c>
      <c r="G10" s="3415" t="n">
        <v>0.31876098641919</v>
      </c>
      <c r="H10" s="3415" t="n">
        <v>9.80574640544779</v>
      </c>
    </row>
    <row r="11" spans="1:8" ht="12" customHeight="1" x14ac:dyDescent="0.15">
      <c r="A11" s="713" t="s">
        <v>20</v>
      </c>
      <c r="B11" s="3417" t="n">
        <v>729.014904962493</v>
      </c>
      <c r="C11" s="3417" t="n">
        <v>0.015906786466</v>
      </c>
      <c r="D11" s="3417" t="n">
        <v>0.00232735037273</v>
      </c>
      <c r="E11" s="3415" t="n">
        <v>2.55246461264466</v>
      </c>
      <c r="F11" s="3415" t="n">
        <v>0.19055483199083</v>
      </c>
      <c r="G11" s="3415" t="n">
        <v>0.0549782081256</v>
      </c>
      <c r="H11" s="3415" t="n">
        <v>3.62120307566666</v>
      </c>
    </row>
    <row r="12" spans="1:8" ht="12.75" customHeight="1" x14ac:dyDescent="0.15">
      <c r="A12" s="713" t="s">
        <v>21</v>
      </c>
      <c r="B12" s="3417" t="n">
        <v>252.5472883071187</v>
      </c>
      <c r="C12" s="3417" t="n">
        <v>0.00460263580242</v>
      </c>
      <c r="D12" s="3417" t="n">
        <v>5.1008471524E-4</v>
      </c>
      <c r="E12" s="3415" t="n">
        <v>1.0610683131058</v>
      </c>
      <c r="F12" s="3415" t="n">
        <v>0.07650180514362</v>
      </c>
      <c r="G12" s="3415" t="n">
        <v>0.02139617726212</v>
      </c>
      <c r="H12" s="3415" t="n">
        <v>0.01824908220966</v>
      </c>
    </row>
    <row r="13" spans="1:8" ht="12" customHeight="1" x14ac:dyDescent="0.15">
      <c r="A13" s="719" t="s">
        <v>22</v>
      </c>
      <c r="B13" s="3417" t="n">
        <v>6205.077083834927</v>
      </c>
      <c r="C13" s="3417" t="n">
        <v>1.28389046515918</v>
      </c>
      <c r="D13" s="3417" t="n">
        <v>0.2174013121771</v>
      </c>
      <c r="E13" s="3417" t="n">
        <v>30.03121255345474</v>
      </c>
      <c r="F13" s="3417" t="n">
        <v>27.64584804021563</v>
      </c>
      <c r="G13" s="3417" t="n">
        <v>3.8791216407795</v>
      </c>
      <c r="H13" s="3417" t="n">
        <v>23.39756671529859</v>
      </c>
    </row>
    <row r="14" spans="1:8" ht="12" customHeight="1" x14ac:dyDescent="0.15">
      <c r="A14" s="713" t="s">
        <v>23</v>
      </c>
      <c r="B14" s="3417" t="n">
        <v>94.0548798082752</v>
      </c>
      <c r="C14" s="3417" t="n">
        <v>0.00157901820128</v>
      </c>
      <c r="D14" s="3417" t="n">
        <v>1.5790182013E-4</v>
      </c>
      <c r="E14" s="3415" t="n">
        <v>0.39475455032104</v>
      </c>
      <c r="F14" s="3415" t="n">
        <v>0.02842232762311</v>
      </c>
      <c r="G14" s="3415" t="n">
        <v>0.00789509100642</v>
      </c>
      <c r="H14" s="3415" t="s">
        <v>2942</v>
      </c>
    </row>
    <row r="15" spans="1:8" ht="12" customHeight="1" x14ac:dyDescent="0.15">
      <c r="A15" s="713" t="s">
        <v>24</v>
      </c>
      <c r="B15" s="3417" t="n">
        <v>44.157431063461</v>
      </c>
      <c r="C15" s="3417" t="n">
        <v>0.00140408866007</v>
      </c>
      <c r="D15" s="3417" t="n">
        <v>2.4763663256E-4</v>
      </c>
      <c r="E15" s="3415" t="n">
        <v>0.12492836838285</v>
      </c>
      <c r="F15" s="3415" t="n">
        <v>0.04559235557475</v>
      </c>
      <c r="G15" s="3415" t="n">
        <v>0.00991876162491</v>
      </c>
      <c r="H15" s="3415" t="n">
        <v>0.02728012365019</v>
      </c>
    </row>
    <row r="16" spans="1:8" ht="12" customHeight="1" x14ac:dyDescent="0.15">
      <c r="A16" s="713" t="s">
        <v>25</v>
      </c>
      <c r="B16" s="3417" t="n">
        <v>1278.0600667365268</v>
      </c>
      <c r="C16" s="3417" t="n">
        <v>0.02180391655582</v>
      </c>
      <c r="D16" s="3417" t="n">
        <v>0.00223083053782</v>
      </c>
      <c r="E16" s="3415" t="n">
        <v>5.33033656686495</v>
      </c>
      <c r="F16" s="3415" t="n">
        <v>0.39084931673006</v>
      </c>
      <c r="G16" s="3415" t="n">
        <v>0.1082949641758</v>
      </c>
      <c r="H16" s="3415" t="n">
        <v>0.01853182120645</v>
      </c>
    </row>
    <row r="17" spans="1:8" ht="12" customHeight="1" x14ac:dyDescent="0.15">
      <c r="A17" s="713" t="s">
        <v>26</v>
      </c>
      <c r="B17" s="3417" t="n">
        <v>299.8903780198374</v>
      </c>
      <c r="C17" s="3417" t="n">
        <v>0.97140079747016</v>
      </c>
      <c r="D17" s="3417" t="n">
        <v>0.13351718594822</v>
      </c>
      <c r="E17" s="3415" t="n">
        <v>3.49346720823274</v>
      </c>
      <c r="F17" s="3415" t="n">
        <v>22.4107661381257</v>
      </c>
      <c r="G17" s="3415" t="n">
        <v>1.92289980988432</v>
      </c>
      <c r="H17" s="3415" t="n">
        <v>13.3635434238672</v>
      </c>
    </row>
    <row r="18" spans="1:8" ht="12" customHeight="1" x14ac:dyDescent="0.15">
      <c r="A18" s="713" t="s">
        <v>27</v>
      </c>
      <c r="B18" s="3417" t="n">
        <v>2786.955327915647</v>
      </c>
      <c r="C18" s="3417" t="n">
        <v>0.18013961359457</v>
      </c>
      <c r="D18" s="3417" t="n">
        <v>0.02667224252324</v>
      </c>
      <c r="E18" s="3415" t="n">
        <v>10.3419358217873</v>
      </c>
      <c r="F18" s="3415" t="n">
        <v>0.63093877980038</v>
      </c>
      <c r="G18" s="3415" t="n">
        <v>0.4276259285265</v>
      </c>
      <c r="H18" s="3415" t="n">
        <v>6.51799222923557</v>
      </c>
    </row>
    <row r="19" spans="1:8" ht="12.75" customHeight="1" x14ac:dyDescent="0.15">
      <c r="A19" s="713" t="s">
        <v>28</v>
      </c>
      <c r="B19" s="3417" t="n">
        <v>392.0025832329481</v>
      </c>
      <c r="C19" s="3417" t="n">
        <v>0.04088872134673</v>
      </c>
      <c r="D19" s="3417" t="n">
        <v>0.00586469976616</v>
      </c>
      <c r="E19" s="3415" t="n">
        <v>1.28452612670462</v>
      </c>
      <c r="F19" s="3415" t="n">
        <v>0.07325981308596</v>
      </c>
      <c r="G19" s="3415" t="n">
        <v>0.05458046954599</v>
      </c>
      <c r="H19" s="3415" t="n">
        <v>1.21975042783899</v>
      </c>
    </row>
    <row r="20" spans="1:8" ht="13" x14ac:dyDescent="0.15">
      <c r="A20" s="720" t="s">
        <v>29</v>
      </c>
      <c r="B20" s="3417" t="n">
        <v>1309.956417058232</v>
      </c>
      <c r="C20" s="3417" t="n">
        <v>0.06667430933055</v>
      </c>
      <c r="D20" s="3417" t="n">
        <v>0.04871081494897</v>
      </c>
      <c r="E20" s="3415" t="n">
        <v>9.06126391116124</v>
      </c>
      <c r="F20" s="3415" t="n">
        <v>4.06601930927567</v>
      </c>
      <c r="G20" s="3415" t="n">
        <v>1.34790661601556</v>
      </c>
      <c r="H20" s="3415" t="n">
        <v>2.25046868950019</v>
      </c>
    </row>
    <row r="21" spans="1:8" ht="12" customHeight="1" x14ac:dyDescent="0.15">
      <c r="A21" s="719" t="s">
        <v>30</v>
      </c>
      <c r="B21" s="3417" t="n">
        <v>13733.39645501077</v>
      </c>
      <c r="C21" s="3417" t="n">
        <v>0.64619796279478</v>
      </c>
      <c r="D21" s="3417" t="n">
        <v>0.3572831536536</v>
      </c>
      <c r="E21" s="3417" t="n">
        <v>90.63484847288613</v>
      </c>
      <c r="F21" s="3417" t="n">
        <v>426.2848073128848</v>
      </c>
      <c r="G21" s="3417" t="n">
        <v>86.51925957196904</v>
      </c>
      <c r="H21" s="3417" t="n">
        <v>13.08247320596691</v>
      </c>
    </row>
    <row r="22" spans="1:8" ht="12" customHeight="1" x14ac:dyDescent="0.15">
      <c r="A22" s="713" t="s">
        <v>31</v>
      </c>
      <c r="B22" s="3417" t="n">
        <v>817.645434673971</v>
      </c>
      <c r="C22" s="3417" t="n">
        <v>0.00568993727096</v>
      </c>
      <c r="D22" s="3417" t="n">
        <v>0.02275974908384</v>
      </c>
      <c r="E22" s="3415" t="n">
        <v>3.3001636171571</v>
      </c>
      <c r="F22" s="3415" t="n">
        <v>1.36558494503052</v>
      </c>
      <c r="G22" s="3415" t="n">
        <v>0.20483774175458</v>
      </c>
      <c r="H22" s="3415" t="n">
        <v>0.05163282460037</v>
      </c>
    </row>
    <row r="23" spans="1:8" ht="12" customHeight="1" x14ac:dyDescent="0.15">
      <c r="A23" s="713" t="s">
        <v>32</v>
      </c>
      <c r="B23" s="3417" t="n">
        <v>12555.161604078625</v>
      </c>
      <c r="C23" s="3417" t="n">
        <v>0.61482135899999</v>
      </c>
      <c r="D23" s="3417" t="n">
        <v>0.2832187045</v>
      </c>
      <c r="E23" s="3415" t="n">
        <v>81.4050487898399</v>
      </c>
      <c r="F23" s="3415" t="n">
        <v>423.903109228914</v>
      </c>
      <c r="G23" s="3415" t="n">
        <v>86.0028063120865</v>
      </c>
      <c r="H23" s="3415" t="n">
        <v>10.4510962076075</v>
      </c>
    </row>
    <row r="24" spans="1:8" ht="12" customHeight="1" x14ac:dyDescent="0.15">
      <c r="A24" s="713" t="s">
        <v>33</v>
      </c>
      <c r="B24" s="3417" t="n">
        <v>117.5822102831</v>
      </c>
      <c r="C24" s="3417" t="n">
        <v>0.00667531577204</v>
      </c>
      <c r="D24" s="3417" t="n">
        <v>0.04600338098324</v>
      </c>
      <c r="E24" s="3415" t="n">
        <v>1.08896115124653</v>
      </c>
      <c r="F24" s="3415" t="n">
        <v>0.51311463404379</v>
      </c>
      <c r="G24" s="3415" t="n">
        <v>0.17211055123099</v>
      </c>
      <c r="H24" s="3415" t="n">
        <v>0.17675527478825</v>
      </c>
    </row>
    <row r="25" spans="1:8" ht="12" customHeight="1" x14ac:dyDescent="0.15">
      <c r="A25" s="713" t="s">
        <v>34</v>
      </c>
      <c r="B25" s="3417" t="n">
        <v>201.3612059750742</v>
      </c>
      <c r="C25" s="3417" t="n">
        <v>0.01831218668774</v>
      </c>
      <c r="D25" s="3417" t="n">
        <v>0.00523140268011</v>
      </c>
      <c r="E25" s="3415" t="n">
        <v>4.70783374247271</v>
      </c>
      <c r="F25" s="3415" t="n">
        <v>0.47083695795015</v>
      </c>
      <c r="G25" s="3415" t="n">
        <v>0.13600914657671</v>
      </c>
      <c r="H25" s="3415" t="n">
        <v>2.40298889897079</v>
      </c>
    </row>
    <row r="26" spans="1:8" ht="12" customHeight="1" x14ac:dyDescent="0.15">
      <c r="A26" s="713" t="s">
        <v>35</v>
      </c>
      <c r="B26" s="3417" t="n">
        <v>41.646</v>
      </c>
      <c r="C26" s="3417" t="n">
        <v>6.9916406405E-4</v>
      </c>
      <c r="D26" s="3417" t="n">
        <v>6.991640641E-5</v>
      </c>
      <c r="E26" s="3415" t="n">
        <v>0.13284117216989</v>
      </c>
      <c r="F26" s="3415" t="n">
        <v>0.03216154694639</v>
      </c>
      <c r="G26" s="3415" t="n">
        <v>0.00349582032026</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333135.0</v>
      </c>
      <c r="E20" s="3418" t="n">
        <v>0.01716</v>
      </c>
      <c r="F20" s="3415" t="n">
        <v>5.7165966</v>
      </c>
      <c r="G20" s="3415" t="s">
        <v>2942</v>
      </c>
    </row>
    <row r="21">
      <c r="A21" s="3438" t="s">
        <v>3031</v>
      </c>
      <c r="B21" s="3418" t="s">
        <v>3031</v>
      </c>
      <c r="C21" s="3415" t="s">
        <v>2761</v>
      </c>
      <c r="D21" s="3415" t="n">
        <v>333135.0</v>
      </c>
      <c r="E21" s="3418" t="n">
        <v>0.002076</v>
      </c>
      <c r="F21" s="3415" t="n">
        <v>0.69158826</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13.718167</v>
      </c>
      <c r="D13" s="3415" t="n">
        <v>79.70065034999999</v>
      </c>
      <c r="E13" s="3415" t="n">
        <v>6.7275</v>
      </c>
      <c r="F13" s="3418" t="n">
        <v>3.0</v>
      </c>
      <c r="G13" s="3418" t="n">
        <v>15.0</v>
      </c>
      <c r="H13" s="3418" t="n">
        <v>11.705685618729</v>
      </c>
      <c r="I13" s="3415" t="n">
        <v>0.41154501</v>
      </c>
      <c r="J13" s="3415" t="n">
        <v>11.9550975525</v>
      </c>
      <c r="K13" s="3415" t="n">
        <v>0.7875</v>
      </c>
      <c r="L13" s="3415" t="n">
        <v>5.94</v>
      </c>
    </row>
    <row r="14">
      <c r="A14" s="3438" t="s">
        <v>393</v>
      </c>
      <c r="B14" s="3418" t="s">
        <v>393</v>
      </c>
      <c r="C14" s="3415" t="n">
        <v>16.697303</v>
      </c>
      <c r="D14" s="3415" t="n">
        <v>270.7871440313372</v>
      </c>
      <c r="E14" s="3415" t="n">
        <v>28.77625096650874</v>
      </c>
      <c r="F14" s="3418" t="n">
        <v>3.0</v>
      </c>
      <c r="G14" s="3418" t="n">
        <v>15.0</v>
      </c>
      <c r="H14" s="3418" t="n">
        <v>53.45293775227</v>
      </c>
      <c r="I14" s="3415" t="n">
        <v>0.50091909</v>
      </c>
      <c r="J14" s="3415" t="n">
        <v>40.61807160470058</v>
      </c>
      <c r="K14" s="3415" t="n">
        <v>15.38175151656492</v>
      </c>
      <c r="L14" s="3415" t="n">
        <v>13.39449944994382</v>
      </c>
    </row>
    <row r="15">
      <c r="A15" s="3438" t="s">
        <v>395</v>
      </c>
      <c r="B15" s="3418" t="s">
        <v>395</v>
      </c>
      <c r="C15" s="3415" t="n">
        <v>17.46658</v>
      </c>
      <c r="D15" s="3415" t="n">
        <v>494.44596753848873</v>
      </c>
      <c r="E15" s="3415" t="n">
        <v>29.88669736164788</v>
      </c>
      <c r="F15" s="3418" t="n">
        <v>3.0</v>
      </c>
      <c r="G15" s="3418" t="n">
        <v>18.998140540856</v>
      </c>
      <c r="H15" s="3418" t="n">
        <v>67.251781805218</v>
      </c>
      <c r="I15" s="3415" t="n">
        <v>0.5239974</v>
      </c>
      <c r="J15" s="3415" t="n">
        <v>93.93553981155678</v>
      </c>
      <c r="K15" s="3415" t="n">
        <v>20.09933649844121</v>
      </c>
      <c r="L15" s="3415" t="n">
        <v>9.78736086320668</v>
      </c>
    </row>
    <row r="16">
      <c r="A16" s="3438" t="s">
        <v>397</v>
      </c>
      <c r="B16" s="3418" t="s">
        <v>397</v>
      </c>
      <c r="C16" s="3415" t="n">
        <v>2.96504</v>
      </c>
      <c r="D16" s="3415" t="n">
        <v>205.71991213248947</v>
      </c>
      <c r="E16" s="3415" t="n">
        <v>25.41056932405579</v>
      </c>
      <c r="F16" s="3418" t="n">
        <v>3.0</v>
      </c>
      <c r="G16" s="3418" t="n">
        <v>13.162403425894</v>
      </c>
      <c r="H16" s="3418" t="n">
        <v>49.310488985497</v>
      </c>
      <c r="I16" s="3415" t="n">
        <v>0.0889512</v>
      </c>
      <c r="J16" s="3415" t="n">
        <v>27.07768476227192</v>
      </c>
      <c r="K16" s="3415" t="n">
        <v>12.53007598769059</v>
      </c>
      <c r="L16" s="3415" t="n">
        <v>12.8804933363652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325.252628869687</v>
      </c>
      <c r="E21" s="3415" t="n">
        <v>22.86699991677516</v>
      </c>
      <c r="F21" s="3418" t="s">
        <v>2942</v>
      </c>
      <c r="G21" s="3418" t="n">
        <v>0.3</v>
      </c>
      <c r="H21" s="3418" t="n">
        <v>93.848289897384</v>
      </c>
      <c r="I21" s="3415" t="s">
        <v>2942</v>
      </c>
      <c r="J21" s="3415" t="n">
        <v>0.97575788660906</v>
      </c>
      <c r="K21" s="3415" t="n">
        <v>21.46028837272982</v>
      </c>
      <c r="L21" s="3415" t="n">
        <v>22.86699991677516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22.5</v>
      </c>
      <c r="E24" s="3415" t="n">
        <v>6.6</v>
      </c>
      <c r="F24" s="3418" t="s">
        <v>2942</v>
      </c>
      <c r="G24" s="3418" t="n">
        <v>15.0</v>
      </c>
      <c r="H24" s="3418" t="n">
        <v>10.0</v>
      </c>
      <c r="I24" s="3415" t="s">
        <v>2942</v>
      </c>
      <c r="J24" s="3415" t="n">
        <v>3.375</v>
      </c>
      <c r="K24" s="3415" t="n">
        <v>0.66</v>
      </c>
      <c r="L24" s="3415" t="n">
        <v>5.94</v>
      </c>
    </row>
    <row r="25">
      <c r="A25" s="3438" t="s">
        <v>395</v>
      </c>
      <c r="B25" s="3418" t="s">
        <v>395</v>
      </c>
      <c r="C25" s="3415" t="s">
        <v>2942</v>
      </c>
      <c r="D25" s="3415" t="n">
        <v>69.49999999999996</v>
      </c>
      <c r="E25" s="3415" t="n">
        <v>20.6</v>
      </c>
      <c r="F25" s="3418" t="s">
        <v>2942</v>
      </c>
      <c r="G25" s="3418" t="n">
        <v>15.0</v>
      </c>
      <c r="H25" s="3418" t="n">
        <v>10.0</v>
      </c>
      <c r="I25" s="3415" t="s">
        <v>2942</v>
      </c>
      <c r="J25" s="3415" t="n">
        <v>10.42499999999999</v>
      </c>
      <c r="K25" s="3415" t="n">
        <v>2.06</v>
      </c>
      <c r="L25" s="3415" t="n">
        <v>18.54</v>
      </c>
    </row>
    <row r="26">
      <c r="A26" s="3438" t="s">
        <v>397</v>
      </c>
      <c r="B26" s="3418" t="s">
        <v>397</v>
      </c>
      <c r="C26" s="3415" t="s">
        <v>2942</v>
      </c>
      <c r="D26" s="3415" t="n">
        <v>19.49999999999999</v>
      </c>
      <c r="E26" s="3415" t="n">
        <v>7.8</v>
      </c>
      <c r="F26" s="3418" t="s">
        <v>2942</v>
      </c>
      <c r="G26" s="3418" t="n">
        <v>15.0</v>
      </c>
      <c r="H26" s="3418" t="n">
        <v>10.0</v>
      </c>
      <c r="I26" s="3415" t="s">
        <v>2942</v>
      </c>
      <c r="J26" s="3415" t="n">
        <v>2.925</v>
      </c>
      <c r="K26" s="3415" t="n">
        <v>0.78</v>
      </c>
      <c r="L26" s="3415" t="n">
        <v>7.02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0.07614375</v>
      </c>
      <c r="D28" s="3415" t="n">
        <v>0.5771925</v>
      </c>
      <c r="E28" s="3415" t="s">
        <v>2942</v>
      </c>
      <c r="F28" s="3418" t="n">
        <v>1.0</v>
      </c>
      <c r="G28" s="3418" t="n">
        <v>35.0</v>
      </c>
      <c r="H28" s="3418" t="s">
        <v>2942</v>
      </c>
      <c r="I28" s="3415" t="n">
        <v>7.614375E-4</v>
      </c>
      <c r="J28" s="3415" t="n">
        <v>0.202017375</v>
      </c>
      <c r="K28" s="3415" t="s">
        <v>2942</v>
      </c>
      <c r="L28" s="3415" t="s">
        <v>2942</v>
      </c>
    </row>
    <row r="29">
      <c r="A29" s="3438" t="s">
        <v>393</v>
      </c>
      <c r="B29" s="3418" t="s">
        <v>393</v>
      </c>
      <c r="C29" s="3415" t="n">
        <v>0.64747875</v>
      </c>
      <c r="D29" s="3415" t="n">
        <v>15.71990500000001</v>
      </c>
      <c r="E29" s="3415" t="n">
        <v>1.187285</v>
      </c>
      <c r="F29" s="3418" t="n">
        <v>1.0</v>
      </c>
      <c r="G29" s="3418" t="n">
        <v>35.0</v>
      </c>
      <c r="H29" s="3418" t="n">
        <v>95.08378394197</v>
      </c>
      <c r="I29" s="3415" t="n">
        <v>0.0064747875</v>
      </c>
      <c r="J29" s="3415" t="n">
        <v>5.50196675</v>
      </c>
      <c r="K29" s="3415" t="n">
        <v>1.12891550417542</v>
      </c>
      <c r="L29" s="3415" t="n">
        <v>0.05836949582458</v>
      </c>
    </row>
    <row r="30">
      <c r="A30" s="3438" t="s">
        <v>395</v>
      </c>
      <c r="B30" s="3418" t="s">
        <v>395</v>
      </c>
      <c r="C30" s="3415" t="n">
        <v>0.3434725</v>
      </c>
      <c r="D30" s="3415" t="n">
        <v>20.8238975</v>
      </c>
      <c r="E30" s="3415" t="n">
        <v>1.99506</v>
      </c>
      <c r="F30" s="3418" t="n">
        <v>1.0</v>
      </c>
      <c r="G30" s="3418" t="n">
        <v>35.0</v>
      </c>
      <c r="H30" s="3418" t="n">
        <v>93.848289897385</v>
      </c>
      <c r="I30" s="3415" t="n">
        <v>0.003434725</v>
      </c>
      <c r="J30" s="3415" t="n">
        <v>7.288364125</v>
      </c>
      <c r="K30" s="3415" t="n">
        <v>1.87232969242676</v>
      </c>
      <c r="L30" s="3415" t="n">
        <v>0.12273030757324</v>
      </c>
    </row>
    <row r="31">
      <c r="A31" s="3438" t="s">
        <v>397</v>
      </c>
      <c r="B31" s="3418" t="s">
        <v>397</v>
      </c>
      <c r="C31" s="3415" t="n">
        <v>0.329355</v>
      </c>
      <c r="D31" s="3415" t="n">
        <v>15.1534175</v>
      </c>
      <c r="E31" s="3415" t="n">
        <v>1.403155</v>
      </c>
      <c r="F31" s="3418" t="n">
        <v>1.0</v>
      </c>
      <c r="G31" s="3418" t="n">
        <v>35.0</v>
      </c>
      <c r="H31" s="3418" t="n">
        <v>70.281688938616</v>
      </c>
      <c r="I31" s="3415" t="n">
        <v>0.00329355</v>
      </c>
      <c r="J31" s="3415" t="n">
        <v>5.303696125</v>
      </c>
      <c r="K31" s="3415" t="n">
        <v>0.98616103242664</v>
      </c>
      <c r="L31" s="3415" t="n">
        <v>0.41699396757336</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0.18085366331916</v>
      </c>
      <c r="D33" s="3415" t="n">
        <v>1824.9647556285536</v>
      </c>
      <c r="E33" s="3415" t="n">
        <v>88.56137317766814</v>
      </c>
      <c r="F33" s="3418" t="n">
        <v>0.500000000002</v>
      </c>
      <c r="G33" s="3418" t="n">
        <v>3.885605066444</v>
      </c>
      <c r="H33" s="3418" t="n">
        <v>93.848289897384</v>
      </c>
      <c r="I33" s="3415" t="n">
        <v>9.042683166E-4</v>
      </c>
      <c r="J33" s="3415" t="n">
        <v>70.91092300552359</v>
      </c>
      <c r="K33" s="3415" t="n">
        <v>83.11333423688247</v>
      </c>
      <c r="L33" s="3415" t="n">
        <v>5.44803894078567</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25.3803</v>
      </c>
      <c r="D35" s="3415" t="n">
        <v>1745.7396384300755</v>
      </c>
      <c r="E35" s="3415" t="n">
        <v>132.2787979761638</v>
      </c>
      <c r="F35" s="3418" t="n">
        <v>1.0</v>
      </c>
      <c r="G35" s="3418" t="n">
        <v>2.287359144563</v>
      </c>
      <c r="H35" s="3418" t="n">
        <v>70.349768710699</v>
      </c>
      <c r="I35" s="3415" t="n">
        <v>0.253803</v>
      </c>
      <c r="J35" s="3415" t="n">
        <v>39.931335259899</v>
      </c>
      <c r="K35" s="3415" t="n">
        <v>93.05782842952426</v>
      </c>
      <c r="L35" s="3415" t="n">
        <v>39.22096954663952</v>
      </c>
    </row>
    <row r="36">
      <c r="A36" s="3438" t="s">
        <v>393</v>
      </c>
      <c r="B36" s="3418" t="s">
        <v>393</v>
      </c>
      <c r="C36" s="3415" t="n">
        <v>14.0213</v>
      </c>
      <c r="D36" s="3415" t="n">
        <v>990.7587202818875</v>
      </c>
      <c r="E36" s="3415" t="n">
        <v>131.93096238073505</v>
      </c>
      <c r="F36" s="3418" t="n">
        <v>1.0</v>
      </c>
      <c r="G36" s="3418" t="n">
        <v>1.773875686056</v>
      </c>
      <c r="H36" s="3418" t="n">
        <v>70.970361792754</v>
      </c>
      <c r="I36" s="3415" t="n">
        <v>0.140213</v>
      </c>
      <c r="J36" s="3415" t="n">
        <v>17.57482804655956</v>
      </c>
      <c r="K36" s="3415" t="n">
        <v>93.63188131826945</v>
      </c>
      <c r="L36" s="3415" t="n">
        <v>38.2990810624656</v>
      </c>
    </row>
    <row r="37">
      <c r="A37" s="3438" t="s">
        <v>395</v>
      </c>
      <c r="B37" s="3418" t="s">
        <v>395</v>
      </c>
      <c r="C37" s="3415" t="n">
        <v>6.0</v>
      </c>
      <c r="D37" s="3415" t="n">
        <v>37.70987177291637</v>
      </c>
      <c r="E37" s="3415" t="n">
        <v>1.78998851808</v>
      </c>
      <c r="F37" s="3418" t="n">
        <v>1.0</v>
      </c>
      <c r="G37" s="3418" t="n">
        <v>10.0</v>
      </c>
      <c r="H37" s="3418" t="n">
        <v>106.187292926357</v>
      </c>
      <c r="I37" s="3415" t="n">
        <v>0.06</v>
      </c>
      <c r="J37" s="3415" t="n">
        <v>3.77098717729164</v>
      </c>
      <c r="K37" s="3415" t="n">
        <v>1.90074035104176</v>
      </c>
      <c r="L37" s="3415" t="n">
        <v>0.12909618943824</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0.1125</v>
      </c>
      <c r="E40" s="3415" t="s">
        <v>2962</v>
      </c>
      <c r="F40" s="3418" t="s">
        <v>2942</v>
      </c>
      <c r="G40" s="3418" t="n">
        <v>40.0</v>
      </c>
      <c r="H40" s="3418" t="s">
        <v>2962</v>
      </c>
      <c r="I40" s="3415" t="s">
        <v>2942</v>
      </c>
      <c r="J40" s="3415" t="n">
        <v>0.045</v>
      </c>
      <c r="K40" s="3415" t="s">
        <v>2962</v>
      </c>
      <c r="L40" s="3415" t="s">
        <v>2962</v>
      </c>
    </row>
    <row r="41">
      <c r="A41" s="3438" t="s">
        <v>401</v>
      </c>
      <c r="B41" s="3418" t="s">
        <v>401</v>
      </c>
      <c r="C41" s="3415" t="s">
        <v>2942</v>
      </c>
      <c r="D41" s="3415" t="n">
        <v>0.99823425</v>
      </c>
      <c r="E41" s="3415" t="s">
        <v>2962</v>
      </c>
      <c r="F41" s="3418" t="s">
        <v>2942</v>
      </c>
      <c r="G41" s="3418" t="n">
        <v>14.650869773302</v>
      </c>
      <c r="H41" s="3418" t="s">
        <v>2962</v>
      </c>
      <c r="I41" s="3415" t="s">
        <v>2942</v>
      </c>
      <c r="J41" s="3415" t="n">
        <v>0.14625</v>
      </c>
      <c r="K41" s="3415" t="s">
        <v>2962</v>
      </c>
      <c r="L41" s="3415" t="s">
        <v>2962</v>
      </c>
    </row>
    <row r="42">
      <c r="A42" s="3438" t="s">
        <v>406</v>
      </c>
      <c r="B42" s="3418" t="s">
        <v>406</v>
      </c>
      <c r="C42" s="3415" t="n">
        <v>1.81006</v>
      </c>
      <c r="D42" s="3415" t="n">
        <v>18.838048275</v>
      </c>
      <c r="E42" s="3415" t="s">
        <v>2962</v>
      </c>
      <c r="F42" s="3418" t="n">
        <v>10.0</v>
      </c>
      <c r="G42" s="3418" t="n">
        <v>14.668521970331</v>
      </c>
      <c r="H42" s="3418" t="s">
        <v>2962</v>
      </c>
      <c r="I42" s="3415" t="n">
        <v>0.181006</v>
      </c>
      <c r="J42" s="3415" t="n">
        <v>2.76326325</v>
      </c>
      <c r="K42" s="3415" t="s">
        <v>2962</v>
      </c>
      <c r="L42" s="3415" t="s">
        <v>2962</v>
      </c>
    </row>
    <row r="43">
      <c r="A43" s="3438" t="s">
        <v>407</v>
      </c>
      <c r="B43" s="3418" t="s">
        <v>407</v>
      </c>
      <c r="C43" s="3415" t="n">
        <v>1.88394</v>
      </c>
      <c r="D43" s="3415" t="n">
        <v>23.91639825000001</v>
      </c>
      <c r="E43" s="3415" t="s">
        <v>2962</v>
      </c>
      <c r="F43" s="3418" t="n">
        <v>10.0</v>
      </c>
      <c r="G43" s="3418" t="n">
        <v>13.656376958851</v>
      </c>
      <c r="H43" s="3418" t="s">
        <v>2962</v>
      </c>
      <c r="I43" s="3415" t="n">
        <v>0.188394</v>
      </c>
      <c r="J43" s="3415" t="n">
        <v>3.2661135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1.36490405931803</v>
      </c>
      <c r="D46" s="3415" t="n">
        <v>44.89718195577744</v>
      </c>
      <c r="E46" s="3415" t="s">
        <v>2942</v>
      </c>
      <c r="F46" s="3418" t="n">
        <v>1.5</v>
      </c>
      <c r="G46" s="3418" t="n">
        <v>1.459689983007</v>
      </c>
      <c r="H46" s="3418" t="s">
        <v>2942</v>
      </c>
      <c r="I46" s="3415" t="n">
        <v>0.02047356088977</v>
      </c>
      <c r="J46" s="3415" t="n">
        <v>0.65535966766102</v>
      </c>
      <c r="K46" s="3415" t="s">
        <v>2942</v>
      </c>
      <c r="L46" s="3415" t="n">
        <v>1.0</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37.002476625</v>
      </c>
      <c r="E49" s="3416" t="s">
        <v>1185</v>
      </c>
      <c r="F49" s="3418" t="s">
        <v>2942</v>
      </c>
      <c r="G49" s="3418" t="n">
        <v>100.0</v>
      </c>
      <c r="H49" s="3416" t="s">
        <v>1185</v>
      </c>
      <c r="I49" s="3415" t="s">
        <v>2942</v>
      </c>
      <c r="J49" s="3415" t="n">
        <v>37.002476625</v>
      </c>
      <c r="K49" s="3416" t="s">
        <v>1185</v>
      </c>
      <c r="L49" s="3415" t="s">
        <v>2942</v>
      </c>
    </row>
    <row r="50">
      <c r="A50" s="3438" t="s">
        <v>401</v>
      </c>
      <c r="B50" s="3418" t="s">
        <v>401</v>
      </c>
      <c r="C50" s="3415" t="s">
        <v>2942</v>
      </c>
      <c r="D50" s="3415" t="n">
        <v>1.88126655</v>
      </c>
      <c r="E50" s="3416" t="s">
        <v>1185</v>
      </c>
      <c r="F50" s="3418" t="s">
        <v>2942</v>
      </c>
      <c r="G50" s="3418" t="n">
        <v>100.0</v>
      </c>
      <c r="H50" s="3416" t="s">
        <v>1185</v>
      </c>
      <c r="I50" s="3415" t="s">
        <v>2942</v>
      </c>
      <c r="J50" s="3415" t="n">
        <v>1.88126655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n">
        <v>0.05175</v>
      </c>
      <c r="E53" s="3416" t="s">
        <v>1185</v>
      </c>
      <c r="F53" s="3418" t="s">
        <v>2942</v>
      </c>
      <c r="G53" s="3418" t="n">
        <v>11.111111111111</v>
      </c>
      <c r="H53" s="3416" t="s">
        <v>1185</v>
      </c>
      <c r="I53" s="3415" t="s">
        <v>2942</v>
      </c>
      <c r="J53" s="3415" t="n">
        <v>0.00575</v>
      </c>
      <c r="K53" s="3416" t="s">
        <v>1185</v>
      </c>
      <c r="L53" s="3415" t="s">
        <v>2942</v>
      </c>
    </row>
    <row r="54">
      <c r="A54" s="3443" t="s">
        <v>395</v>
      </c>
      <c r="B54" s="3418" t="s">
        <v>395</v>
      </c>
      <c r="C54" s="3415" t="s">
        <v>2942</v>
      </c>
      <c r="D54" s="3415" t="n">
        <v>9.5298</v>
      </c>
      <c r="E54" s="3416" t="s">
        <v>1185</v>
      </c>
      <c r="F54" s="3418" t="s">
        <v>2942</v>
      </c>
      <c r="G54" s="3418" t="n">
        <v>100.0</v>
      </c>
      <c r="H54" s="3416" t="s">
        <v>1185</v>
      </c>
      <c r="I54" s="3415" t="s">
        <v>2942</v>
      </c>
      <c r="J54" s="3415" t="n">
        <v>9.5298</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3.35800726603354</v>
      </c>
      <c r="D62" s="3415" t="n">
        <v>82.688525</v>
      </c>
      <c r="E62" s="3415" t="n">
        <v>0.41717396120427</v>
      </c>
      <c r="F62" s="3418" t="n">
        <v>2.70347328672</v>
      </c>
      <c r="G62" s="3418" t="n">
        <v>0.348328961895</v>
      </c>
      <c r="H62" s="3418" t="n">
        <v>45.817699324402</v>
      </c>
      <c r="I62" s="3415" t="n">
        <v>0.09078282940335</v>
      </c>
      <c r="J62" s="3415" t="n">
        <v>0.28802808073865</v>
      </c>
      <c r="K62" s="3415" t="n">
        <v>0.19113951120427</v>
      </c>
      <c r="L62" s="3415" t="n">
        <v>0.22603445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2.47E-4</v>
      </c>
      <c r="E70" s="3415" t="s">
        <v>2942</v>
      </c>
      <c r="F70" s="3418" t="s">
        <v>2942</v>
      </c>
      <c r="G70" s="3418" t="n">
        <v>100.0</v>
      </c>
      <c r="H70" s="3418" t="s">
        <v>2942</v>
      </c>
      <c r="I70" s="3415" t="s">
        <v>2942</v>
      </c>
      <c r="J70" s="3415" t="n">
        <v>2.47E-4</v>
      </c>
      <c r="K70" s="3415" t="s">
        <v>2942</v>
      </c>
      <c r="L70" s="3415" t="s">
        <v>2942</v>
      </c>
    </row>
    <row r="71">
      <c r="A71" s="3443" t="s">
        <v>3033</v>
      </c>
      <c r="B71" s="3418" t="s">
        <v>3033</v>
      </c>
      <c r="C71" s="3415" t="s">
        <v>2942</v>
      </c>
      <c r="D71" s="3415" t="n">
        <v>2.735E-4</v>
      </c>
      <c r="E71" s="3415" t="s">
        <v>2942</v>
      </c>
      <c r="F71" s="3418" t="s">
        <v>2942</v>
      </c>
      <c r="G71" s="3418" t="n">
        <v>100.0</v>
      </c>
      <c r="H71" s="3418" t="s">
        <v>2942</v>
      </c>
      <c r="I71" s="3415" t="s">
        <v>2942</v>
      </c>
      <c r="J71" s="3415" t="n">
        <v>2.735E-4</v>
      </c>
      <c r="K71" s="3415" t="s">
        <v>2942</v>
      </c>
      <c r="L71" s="3415" t="s">
        <v>2942</v>
      </c>
    </row>
    <row r="72">
      <c r="A72" s="3443" t="s">
        <v>3032</v>
      </c>
      <c r="B72" s="3418" t="s">
        <v>3032</v>
      </c>
      <c r="C72" s="3415" t="s">
        <v>2942</v>
      </c>
      <c r="D72" s="3415" t="n">
        <v>0.12000000500539</v>
      </c>
      <c r="E72" s="3415" t="s">
        <v>2962</v>
      </c>
      <c r="F72" s="3418" t="s">
        <v>2942</v>
      </c>
      <c r="G72" s="3418" t="n">
        <v>99.999995828842</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908.8241526499662</v>
      </c>
      <c r="C7" s="3417" t="n">
        <v>1177.9872890041354</v>
      </c>
      <c r="D7" s="3417" t="n">
        <v>24.92493456066417</v>
      </c>
      <c r="E7" s="3417" t="n">
        <v>0.46936744985688</v>
      </c>
      <c r="F7" s="3417" t="n">
        <v>15.72053397842918</v>
      </c>
      <c r="G7" s="3417" t="s">
        <v>3036</v>
      </c>
    </row>
    <row r="8" spans="1:7" ht="13.5" customHeight="1" x14ac:dyDescent="0.15">
      <c r="A8" s="1093" t="s">
        <v>495</v>
      </c>
      <c r="B8" s="3416" t="s">
        <v>1185</v>
      </c>
      <c r="C8" s="3417" t="n">
        <v>1177.2386921480197</v>
      </c>
      <c r="D8" s="3417" t="n">
        <v>0.36444072809767</v>
      </c>
      <c r="E8" s="3416" t="s">
        <v>1185</v>
      </c>
      <c r="F8" s="3416" t="s">
        <v>1185</v>
      </c>
      <c r="G8" s="3417" t="s">
        <v>2980</v>
      </c>
    </row>
    <row r="9" spans="1:7" ht="12" customHeight="1" x14ac:dyDescent="0.15">
      <c r="A9" s="1093" t="s">
        <v>496</v>
      </c>
      <c r="B9" s="3416" t="s">
        <v>1185</v>
      </c>
      <c r="C9" s="3417" t="n">
        <v>1114.361855093142</v>
      </c>
      <c r="D9" s="3416" t="s">
        <v>1185</v>
      </c>
      <c r="E9" s="3416" t="s">
        <v>1185</v>
      </c>
      <c r="F9" s="3416" t="s">
        <v>1185</v>
      </c>
      <c r="G9" s="3416" t="s">
        <v>1185</v>
      </c>
    </row>
    <row r="10" spans="1:7" ht="13.5" customHeight="1" x14ac:dyDescent="0.15">
      <c r="A10" s="1078" t="s">
        <v>497</v>
      </c>
      <c r="B10" s="3416" t="s">
        <v>1185</v>
      </c>
      <c r="C10" s="3417" t="n">
        <v>773.0571164237332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535.2990161794556</v>
      </c>
      <c r="D12" s="3416" t="s">
        <v>1185</v>
      </c>
      <c r="E12" s="3416" t="s">
        <v>1185</v>
      </c>
      <c r="F12" s="3416" t="s">
        <v>1185</v>
      </c>
      <c r="G12" s="3416" t="s">
        <v>1185</v>
      </c>
    </row>
    <row r="13" spans="1:7" ht="12" customHeight="1" x14ac:dyDescent="0.15">
      <c r="A13" s="1213" t="s">
        <v>500</v>
      </c>
      <c r="B13" s="3416" t="s">
        <v>1185</v>
      </c>
      <c r="C13" s="3417" t="n">
        <v>237.7581002442776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320.4776657332678</v>
      </c>
      <c r="D20" s="3416" t="s">
        <v>1185</v>
      </c>
      <c r="E20" s="3416" t="s">
        <v>1185</v>
      </c>
      <c r="F20" s="3416" t="s">
        <v>1185</v>
      </c>
      <c r="G20" s="3416" t="s">
        <v>1185</v>
      </c>
    </row>
    <row r="21" spans="1:7" ht="12" customHeight="1" x14ac:dyDescent="0.15">
      <c r="A21" s="1078" t="s">
        <v>508</v>
      </c>
      <c r="B21" s="3416" t="s">
        <v>1185</v>
      </c>
      <c r="C21" s="3417" t="n">
        <v>0.26364018028567</v>
      </c>
      <c r="D21" s="3416" t="s">
        <v>1185</v>
      </c>
      <c r="E21" s="3416" t="s">
        <v>1185</v>
      </c>
      <c r="F21" s="3416" t="s">
        <v>1185</v>
      </c>
      <c r="G21" s="3416" t="s">
        <v>1185</v>
      </c>
    </row>
    <row r="22" spans="1:7" ht="12" customHeight="1" x14ac:dyDescent="0.15">
      <c r="A22" s="1078" t="s">
        <v>509</v>
      </c>
      <c r="B22" s="3416" t="s">
        <v>1185</v>
      </c>
      <c r="C22" s="3417" t="n">
        <v>20.56343275585519</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0.0606249257424</v>
      </c>
      <c r="D24" s="3416"/>
      <c r="E24" s="3416" t="s">
        <v>1185</v>
      </c>
      <c r="F24" s="3416" t="s">
        <v>1185</v>
      </c>
      <c r="G24" s="3416"/>
    </row>
    <row r="25">
      <c r="A25" s="3432" t="s">
        <v>3039</v>
      </c>
      <c r="B25" s="3416" t="s">
        <v>1185</v>
      </c>
      <c r="C25" s="3417" t="n">
        <v>18.73073244815068</v>
      </c>
      <c r="D25" s="3416"/>
      <c r="E25" s="3416" t="s">
        <v>1185</v>
      </c>
      <c r="F25" s="3416" t="s">
        <v>1185</v>
      </c>
      <c r="G25" s="3416"/>
    </row>
    <row r="26">
      <c r="A26" s="3432" t="s">
        <v>3040</v>
      </c>
      <c r="B26" s="3416" t="s">
        <v>1185</v>
      </c>
      <c r="C26" s="3417" t="n">
        <v>1.04569656555231</v>
      </c>
      <c r="D26" s="3416"/>
      <c r="E26" s="3416" t="s">
        <v>1185</v>
      </c>
      <c r="F26" s="3416" t="s">
        <v>1185</v>
      </c>
      <c r="G26" s="3416"/>
    </row>
    <row r="27">
      <c r="A27" s="3432" t="s">
        <v>3041</v>
      </c>
      <c r="B27" s="3416" t="s">
        <v>1185</v>
      </c>
      <c r="C27" s="3417" t="n">
        <v>0.7249688164098</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62.87683705487785</v>
      </c>
      <c r="D31" s="3417" t="n">
        <v>0.36444072809767</v>
      </c>
      <c r="E31" s="3416" t="s">
        <v>1185</v>
      </c>
      <c r="F31" s="3416" t="s">
        <v>1185</v>
      </c>
      <c r="G31" s="3417" t="s">
        <v>2980</v>
      </c>
    </row>
    <row r="32" spans="1:7" ht="12" customHeight="1" x14ac:dyDescent="0.15">
      <c r="A32" s="1080" t="s">
        <v>511</v>
      </c>
      <c r="B32" s="3416" t="s">
        <v>1185</v>
      </c>
      <c r="C32" s="3417" t="n">
        <v>56.94516193809032</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53.64230940191794</v>
      </c>
      <c r="D34" s="3417" t="s">
        <v>2942</v>
      </c>
      <c r="E34" s="3416" t="s">
        <v>1185</v>
      </c>
      <c r="F34" s="3416" t="s">
        <v>1185</v>
      </c>
      <c r="G34" s="3415" t="s">
        <v>2942</v>
      </c>
    </row>
    <row r="35" spans="1:7" ht="12" customHeight="1" x14ac:dyDescent="0.15">
      <c r="A35" s="1213" t="s">
        <v>500</v>
      </c>
      <c r="B35" s="3416" t="s">
        <v>1185</v>
      </c>
      <c r="C35" s="3417" t="n">
        <v>3.30285253617238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3.50477977368694</v>
      </c>
      <c r="D42" s="3417" t="s">
        <v>2942</v>
      </c>
      <c r="E42" s="3416" t="s">
        <v>1185</v>
      </c>
      <c r="F42" s="3416" t="s">
        <v>1185</v>
      </c>
      <c r="G42" s="3415" t="s">
        <v>2942</v>
      </c>
    </row>
    <row r="43" spans="1:7" ht="12" customHeight="1" x14ac:dyDescent="0.15">
      <c r="A43" s="1078" t="s">
        <v>508</v>
      </c>
      <c r="B43" s="3416" t="s">
        <v>1185</v>
      </c>
      <c r="C43" s="3417" t="n">
        <v>1.47737987820463</v>
      </c>
      <c r="D43" s="3417" t="n">
        <v>0.03817989906506</v>
      </c>
      <c r="E43" s="3416" t="s">
        <v>1185</v>
      </c>
      <c r="F43" s="3416" t="s">
        <v>1185</v>
      </c>
      <c r="G43" s="3415" t="s">
        <v>2942</v>
      </c>
    </row>
    <row r="44" spans="1:7" ht="12" customHeight="1" x14ac:dyDescent="0.15">
      <c r="A44" s="1078" t="s">
        <v>509</v>
      </c>
      <c r="B44" s="3416" t="s">
        <v>1185</v>
      </c>
      <c r="C44" s="3417" t="n">
        <v>0.94951546489596</v>
      </c>
      <c r="D44" s="3417" t="n">
        <v>0.01209741699893</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7.6931590695E-4</v>
      </c>
      <c r="D46" s="3417" t="s">
        <v>2942</v>
      </c>
      <c r="E46" s="3416" t="s">
        <v>1185</v>
      </c>
      <c r="F46" s="3416" t="s">
        <v>1185</v>
      </c>
      <c r="G46" s="3415" t="s">
        <v>2945</v>
      </c>
    </row>
    <row r="47">
      <c r="A47" s="3432" t="s">
        <v>3039</v>
      </c>
      <c r="B47" s="3416" t="s">
        <v>1185</v>
      </c>
      <c r="C47" s="3417" t="n">
        <v>0.24203169102274</v>
      </c>
      <c r="D47" s="3417" t="s">
        <v>2942</v>
      </c>
      <c r="E47" s="3416" t="s">
        <v>1185</v>
      </c>
      <c r="F47" s="3416" t="s">
        <v>1185</v>
      </c>
      <c r="G47" s="3415" t="s">
        <v>2945</v>
      </c>
    </row>
    <row r="48">
      <c r="A48" s="3432" t="s">
        <v>3040</v>
      </c>
      <c r="B48" s="3416" t="s">
        <v>1185</v>
      </c>
      <c r="C48" s="3417" t="n">
        <v>0.02333321755196</v>
      </c>
      <c r="D48" s="3417" t="s">
        <v>2942</v>
      </c>
      <c r="E48" s="3416" t="s">
        <v>1185</v>
      </c>
      <c r="F48" s="3416" t="s">
        <v>1185</v>
      </c>
      <c r="G48" s="3415" t="s">
        <v>2945</v>
      </c>
    </row>
    <row r="49">
      <c r="A49" s="3432" t="s">
        <v>3041</v>
      </c>
      <c r="B49" s="3416" t="s">
        <v>1185</v>
      </c>
      <c r="C49" s="3417" t="n">
        <v>0.09424594613327</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0.58898019428104</v>
      </c>
      <c r="D51" s="3417" t="n">
        <v>0.01209741699893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0.31416341203368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24.54750738138468</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0.74859685611567</v>
      </c>
      <c r="D10" s="3417" t="n">
        <v>0.01298645118182</v>
      </c>
      <c r="E10" s="3415" t="n">
        <v>0.46936744985688</v>
      </c>
      <c r="F10" s="3415" t="n">
        <v>15.72053397842918</v>
      </c>
      <c r="G10" s="3415" t="s">
        <v>2945</v>
      </c>
    </row>
    <row r="11" spans="1:7" ht="14.25" customHeight="1" x14ac:dyDescent="0.15">
      <c r="A11" s="1093" t="s">
        <v>521</v>
      </c>
      <c r="B11" s="3417" t="n">
        <v>355.63574685286466</v>
      </c>
      <c r="C11" s="3416" t="s">
        <v>1185</v>
      </c>
      <c r="D11" s="3416" t="s">
        <v>1185</v>
      </c>
      <c r="E11" s="3416" t="s">
        <v>1185</v>
      </c>
      <c r="F11" s="3416" t="s">
        <v>1185</v>
      </c>
      <c r="G11" s="3416" t="s">
        <v>1185</v>
      </c>
    </row>
    <row r="12" spans="1:7" ht="12" customHeight="1" x14ac:dyDescent="0.15">
      <c r="A12" s="1093" t="s">
        <v>522</v>
      </c>
      <c r="B12" s="3417" t="n">
        <v>553.1884057971015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10150.2474001162</v>
      </c>
      <c r="C9" s="3416" t="s">
        <v>1185</v>
      </c>
      <c r="D9" s="3416" t="s">
        <v>1185</v>
      </c>
      <c r="E9" s="3418" t="n">
        <v>76.16140631359225</v>
      </c>
      <c r="F9" s="3418" t="n">
        <v>773.0571164237332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6185.4354001162</v>
      </c>
      <c r="C11" s="3415" t="n">
        <v>202.63177107399557</v>
      </c>
      <c r="D11" s="3415" t="n">
        <v>6.5</v>
      </c>
      <c r="E11" s="3418" t="n">
        <v>86.54184896497334</v>
      </c>
      <c r="F11" s="3415" t="n">
        <v>535.2990161794556</v>
      </c>
    </row>
    <row r="12" spans="1:6" ht="12" customHeight="1" x14ac:dyDescent="0.15">
      <c r="A12" s="1013" t="s">
        <v>500</v>
      </c>
      <c r="B12" s="3415" t="n">
        <v>3964.812</v>
      </c>
      <c r="C12" s="3415" t="n">
        <v>141.47613649750724</v>
      </c>
      <c r="D12" s="3415" t="n">
        <v>6.5</v>
      </c>
      <c r="E12" s="3418" t="n">
        <v>59.96705524606907</v>
      </c>
      <c r="F12" s="3415" t="n">
        <v>237.7581002442776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25732.8885723712</v>
      </c>
      <c r="C19" s="3416" t="s">
        <v>1185</v>
      </c>
      <c r="D19" s="3416" t="s">
        <v>1185</v>
      </c>
      <c r="E19" s="3418" t="n">
        <v>12.45401054887236</v>
      </c>
      <c r="F19" s="3418" t="n">
        <v>320.4776657332678</v>
      </c>
    </row>
    <row r="20" spans="1:6" ht="12.75" customHeight="1" x14ac:dyDescent="0.15">
      <c r="A20" s="1013" t="s">
        <v>551</v>
      </c>
      <c r="B20" s="3418" t="n">
        <v>25732.8885723712</v>
      </c>
      <c r="C20" s="3416" t="s">
        <v>1185</v>
      </c>
      <c r="D20" s="3416" t="s">
        <v>1185</v>
      </c>
      <c r="E20" s="3418" t="n">
        <v>12.45401054887236</v>
      </c>
      <c r="F20" s="3418" t="n">
        <v>320.4776657332678</v>
      </c>
    </row>
    <row r="21" spans="1:6" ht="12.75" customHeight="1" x14ac:dyDescent="0.15">
      <c r="A21" s="3428" t="s">
        <v>3046</v>
      </c>
      <c r="B21" s="3415" t="n">
        <v>25732.8885723712</v>
      </c>
      <c r="C21" s="3415" t="n">
        <v>31.33775467732851</v>
      </c>
      <c r="D21" s="3415" t="n">
        <v>6.3</v>
      </c>
      <c r="E21" s="3418" t="n">
        <v>12.45401054887236</v>
      </c>
      <c r="F21" s="3415" t="n">
        <v>320.4776657332678</v>
      </c>
    </row>
    <row r="22" spans="1:6" ht="13.5" customHeight="1" x14ac:dyDescent="0.15">
      <c r="A22" s="1247" t="s">
        <v>508</v>
      </c>
      <c r="B22" s="3418" t="n">
        <v>248.7171512129</v>
      </c>
      <c r="C22" s="3416" t="s">
        <v>1185</v>
      </c>
      <c r="D22" s="3416" t="s">
        <v>1185</v>
      </c>
      <c r="E22" s="3418" t="n">
        <v>1.05999999999998</v>
      </c>
      <c r="F22" s="3418" t="n">
        <v>0.26364018028567</v>
      </c>
    </row>
    <row r="23" spans="1:6" ht="13.5" customHeight="1" x14ac:dyDescent="0.15">
      <c r="A23" s="1013" t="s">
        <v>551</v>
      </c>
      <c r="B23" s="3418" t="n">
        <v>248.7171512129</v>
      </c>
      <c r="C23" s="3416" t="s">
        <v>1185</v>
      </c>
      <c r="D23" s="3416" t="s">
        <v>1185</v>
      </c>
      <c r="E23" s="3418" t="n">
        <v>1.05999999999998</v>
      </c>
      <c r="F23" s="3418" t="n">
        <v>0.26364018028567</v>
      </c>
    </row>
    <row r="24" spans="1:6" ht="12.75" customHeight="1" x14ac:dyDescent="0.15">
      <c r="A24" s="3428" t="s">
        <v>3047</v>
      </c>
      <c r="B24" s="3415" t="n">
        <v>248.7171512129</v>
      </c>
      <c r="C24" s="3415" t="s">
        <v>2962</v>
      </c>
      <c r="D24" s="3415" t="n">
        <v>6.3</v>
      </c>
      <c r="E24" s="3418" t="n">
        <v>1.05999999999998</v>
      </c>
      <c r="F24" s="3415" t="n">
        <v>0.26364018028567</v>
      </c>
    </row>
    <row r="25" spans="1:6" ht="13.5" customHeight="1" x14ac:dyDescent="0.15">
      <c r="A25" s="1247" t="s">
        <v>552</v>
      </c>
      <c r="B25" s="3418" t="n">
        <v>20324.930079830006</v>
      </c>
      <c r="C25" s="3416" t="s">
        <v>1185</v>
      </c>
      <c r="D25" s="3416" t="s">
        <v>1185</v>
      </c>
      <c r="E25" s="3418" t="n">
        <v>1.01173448937283</v>
      </c>
      <c r="F25" s="3418" t="n">
        <v>20.56343275585519</v>
      </c>
    </row>
    <row r="26" spans="1:6" ht="12" customHeight="1" x14ac:dyDescent="0.15">
      <c r="A26" s="3428" t="s">
        <v>3037</v>
      </c>
      <c r="B26" s="3415" t="s">
        <v>2949</v>
      </c>
      <c r="C26" s="3415" t="s">
        <v>2962</v>
      </c>
      <c r="D26" s="3415" t="s">
        <v>2962</v>
      </c>
      <c r="E26" s="3418" t="s">
        <v>2949</v>
      </c>
      <c r="F26" s="3415" t="s">
        <v>2949</v>
      </c>
    </row>
    <row r="27">
      <c r="A27" s="3428" t="s">
        <v>3038</v>
      </c>
      <c r="B27" s="3415" t="n">
        <v>7.5781157178</v>
      </c>
      <c r="C27" s="3415" t="s">
        <v>2962</v>
      </c>
      <c r="D27" s="3415" t="s">
        <v>2962</v>
      </c>
      <c r="E27" s="3418" t="n">
        <v>8.0</v>
      </c>
      <c r="F27" s="3415" t="n">
        <v>0.0606249257424</v>
      </c>
    </row>
    <row r="28">
      <c r="A28" s="3428" t="s">
        <v>3039</v>
      </c>
      <c r="B28" s="3415" t="n">
        <v>813.9802730387</v>
      </c>
      <c r="C28" s="3415" t="n">
        <v>54.86463514722763</v>
      </c>
      <c r="D28" s="3415" t="n">
        <v>6.4</v>
      </c>
      <c r="E28" s="3418" t="n">
        <v>23.01128549249269</v>
      </c>
      <c r="F28" s="3415" t="n">
        <v>18.73073244815068</v>
      </c>
    </row>
    <row r="29">
      <c r="A29" s="3428" t="s">
        <v>3040</v>
      </c>
      <c r="B29" s="3415" t="n">
        <v>116.66608775979999</v>
      </c>
      <c r="C29" s="3415" t="s">
        <v>2962</v>
      </c>
      <c r="D29" s="3415" t="s">
        <v>2962</v>
      </c>
      <c r="E29" s="3418" t="n">
        <v>8.96315789473682</v>
      </c>
      <c r="F29" s="3415" t="n">
        <v>1.04569656555231</v>
      </c>
    </row>
    <row r="30">
      <c r="A30" s="3428" t="s">
        <v>3041</v>
      </c>
      <c r="B30" s="3415" t="n">
        <v>40.27604535610001</v>
      </c>
      <c r="C30" s="3415" t="s">
        <v>2962</v>
      </c>
      <c r="D30" s="3415" t="s">
        <v>2962</v>
      </c>
      <c r="E30" s="3418" t="n">
        <v>18.0</v>
      </c>
      <c r="F30" s="3415" t="n">
        <v>0.7249688164098</v>
      </c>
    </row>
    <row r="31">
      <c r="A31" s="3428" t="s">
        <v>3042</v>
      </c>
      <c r="B31" s="3415" t="n">
        <v>0.141</v>
      </c>
      <c r="C31" s="3415" t="s">
        <v>2962</v>
      </c>
      <c r="D31" s="3415" t="s">
        <v>2962</v>
      </c>
      <c r="E31" s="3418" t="n">
        <v>10.0</v>
      </c>
      <c r="F31" s="3415" t="n">
        <v>0.00141</v>
      </c>
    </row>
    <row r="32">
      <c r="A32" s="3428" t="s">
        <v>3043</v>
      </c>
      <c r="B32" s="3415" t="n">
        <v>19346.288557957607</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10150.2474001162</v>
      </c>
      <c r="C9" s="3416" t="s">
        <v>1185</v>
      </c>
      <c r="D9" s="3416" t="s">
        <v>1185</v>
      </c>
      <c r="E9" s="3416" t="s">
        <v>1185</v>
      </c>
      <c r="F9" s="3416" t="s">
        <v>1185</v>
      </c>
      <c r="G9" s="3416" t="s">
        <v>1185</v>
      </c>
      <c r="H9" s="3416" t="s">
        <v>1185</v>
      </c>
      <c r="I9" s="3418" t="n">
        <v>5.61022403625732</v>
      </c>
      <c r="J9" s="3418" t="n">
        <v>56.94516193809032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6185.4354001162</v>
      </c>
      <c r="C11" s="3415" t="s">
        <v>2942</v>
      </c>
      <c r="D11" s="3415" t="n">
        <v>100.0</v>
      </c>
      <c r="E11" s="3415" t="s">
        <v>2942</v>
      </c>
      <c r="F11" s="3415" t="n">
        <v>462.9413165070634</v>
      </c>
      <c r="G11" s="3415" t="s">
        <v>2962</v>
      </c>
      <c r="H11" s="3415" t="s">
        <v>2962</v>
      </c>
      <c r="I11" s="3418" t="n">
        <v>8.67235787490566</v>
      </c>
      <c r="J11" s="3415" t="n">
        <v>53.64230940191794</v>
      </c>
    </row>
    <row r="12" spans="1:10" ht="17.25" customHeight="1" x14ac:dyDescent="0.15">
      <c r="A12" s="859" t="s">
        <v>500</v>
      </c>
      <c r="B12" s="3415" t="n">
        <v>3964.812</v>
      </c>
      <c r="C12" s="3415" t="s">
        <v>2942</v>
      </c>
      <c r="D12" s="3415" t="n">
        <v>100.0</v>
      </c>
      <c r="E12" s="3415" t="s">
        <v>2942</v>
      </c>
      <c r="F12" s="3415" t="n">
        <v>549.054308172949</v>
      </c>
      <c r="G12" s="3415" t="s">
        <v>2962</v>
      </c>
      <c r="H12" s="3415" t="s">
        <v>2962</v>
      </c>
      <c r="I12" s="3418" t="n">
        <v>0.83304139923214</v>
      </c>
      <c r="J12" s="3415" t="n">
        <v>3.30285253617238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25732.8885723712</v>
      </c>
      <c r="C19" s="3416" t="s">
        <v>1185</v>
      </c>
      <c r="D19" s="3416" t="s">
        <v>1185</v>
      </c>
      <c r="E19" s="3416" t="s">
        <v>1185</v>
      </c>
      <c r="F19" s="3416" t="s">
        <v>1185</v>
      </c>
      <c r="G19" s="3416" t="s">
        <v>1185</v>
      </c>
      <c r="H19" s="3416" t="s">
        <v>1185</v>
      </c>
      <c r="I19" s="3418" t="n">
        <v>0.13619845917531</v>
      </c>
      <c r="J19" s="3418" t="n">
        <v>3.50477977368694</v>
      </c>
    </row>
    <row r="20" spans="1:10" ht="17.25" customHeight="1" x14ac:dyDescent="0.15">
      <c r="A20" s="1283" t="s">
        <v>551</v>
      </c>
      <c r="B20" s="3418" t="n">
        <v>25732.8885723712</v>
      </c>
      <c r="C20" s="3416" t="s">
        <v>1185</v>
      </c>
      <c r="D20" s="3416" t="s">
        <v>1185</v>
      </c>
      <c r="E20" s="3416" t="s">
        <v>1185</v>
      </c>
      <c r="F20" s="3416" t="s">
        <v>1185</v>
      </c>
      <c r="G20" s="3416" t="s">
        <v>1185</v>
      </c>
      <c r="H20" s="3416" t="s">
        <v>1185</v>
      </c>
      <c r="I20" s="3418" t="n">
        <v>0.13619845917531</v>
      </c>
      <c r="J20" s="3418" t="n">
        <v>3.50477977368694</v>
      </c>
    </row>
    <row r="21" spans="1:10" ht="17.25" customHeight="1" x14ac:dyDescent="0.15">
      <c r="A21" s="3433" t="s">
        <v>3046</v>
      </c>
      <c r="B21" s="3415" t="n">
        <v>25732.8885723712</v>
      </c>
      <c r="C21" s="3415" t="s">
        <v>2942</v>
      </c>
      <c r="D21" s="3415" t="n">
        <v>100.0</v>
      </c>
      <c r="E21" s="3415" t="s">
        <v>2942</v>
      </c>
      <c r="F21" s="3415" t="n">
        <v>53.18773032103878</v>
      </c>
      <c r="G21" s="3415" t="s">
        <v>2962</v>
      </c>
      <c r="H21" s="3415" t="s">
        <v>2962</v>
      </c>
      <c r="I21" s="3418" t="n">
        <v>0.13619845917531</v>
      </c>
      <c r="J21" s="3415" t="n">
        <v>3.50477977368694</v>
      </c>
    </row>
    <row r="22" spans="1:10" ht="17.25" customHeight="1" x14ac:dyDescent="0.15">
      <c r="A22" s="1247" t="s">
        <v>508</v>
      </c>
      <c r="B22" s="3418" t="n">
        <v>248.7171512129</v>
      </c>
      <c r="C22" s="3416" t="s">
        <v>1185</v>
      </c>
      <c r="D22" s="3416" t="s">
        <v>1185</v>
      </c>
      <c r="E22" s="3416" t="s">
        <v>1185</v>
      </c>
      <c r="F22" s="3416" t="s">
        <v>1185</v>
      </c>
      <c r="G22" s="3416" t="s">
        <v>1185</v>
      </c>
      <c r="H22" s="3416" t="s">
        <v>1185</v>
      </c>
      <c r="I22" s="3418" t="n">
        <v>5.94000000000002</v>
      </c>
      <c r="J22" s="3418" t="n">
        <v>1.47737987820463</v>
      </c>
    </row>
    <row r="23" spans="1:10" ht="17.25" customHeight="1" x14ac:dyDescent="0.15">
      <c r="A23" s="1283" t="s">
        <v>551</v>
      </c>
      <c r="B23" s="3418" t="n">
        <v>248.7171512129</v>
      </c>
      <c r="C23" s="3416" t="s">
        <v>1185</v>
      </c>
      <c r="D23" s="3416" t="s">
        <v>1185</v>
      </c>
      <c r="E23" s="3416" t="s">
        <v>1185</v>
      </c>
      <c r="F23" s="3416" t="s">
        <v>1185</v>
      </c>
      <c r="G23" s="3416" t="s">
        <v>1185</v>
      </c>
      <c r="H23" s="3416" t="s">
        <v>1185</v>
      </c>
      <c r="I23" s="3418" t="n">
        <v>5.94000000000002</v>
      </c>
      <c r="J23" s="3418" t="n">
        <v>1.47737987820463</v>
      </c>
    </row>
    <row r="24" spans="1:10" ht="17.25" customHeight="1" x14ac:dyDescent="0.15">
      <c r="A24" s="3433" t="s">
        <v>3047</v>
      </c>
      <c r="B24" s="3415" t="n">
        <v>248.7171512129</v>
      </c>
      <c r="C24" s="3415" t="s">
        <v>2942</v>
      </c>
      <c r="D24" s="3415" t="n">
        <v>100.0</v>
      </c>
      <c r="E24" s="3415" t="s">
        <v>2942</v>
      </c>
      <c r="F24" s="3415" t="n">
        <v>60.55363673946252</v>
      </c>
      <c r="G24" s="3415" t="s">
        <v>2962</v>
      </c>
      <c r="H24" s="3415" t="s">
        <v>2962</v>
      </c>
      <c r="I24" s="3418" t="n">
        <v>5.94000000000002</v>
      </c>
      <c r="J24" s="3415" t="n">
        <v>1.47737987820463</v>
      </c>
    </row>
    <row r="25" spans="1:10" ht="17.25" customHeight="1" x14ac:dyDescent="0.15">
      <c r="A25" s="1247" t="s">
        <v>552</v>
      </c>
      <c r="B25" s="3418" t="n">
        <v>20324.930079830006</v>
      </c>
      <c r="C25" s="3416" t="s">
        <v>1185</v>
      </c>
      <c r="D25" s="3416" t="s">
        <v>1185</v>
      </c>
      <c r="E25" s="3416" t="s">
        <v>1185</v>
      </c>
      <c r="F25" s="3416" t="s">
        <v>1185</v>
      </c>
      <c r="G25" s="3416" t="s">
        <v>1185</v>
      </c>
      <c r="H25" s="3416" t="s">
        <v>1185</v>
      </c>
      <c r="I25" s="3418" t="n">
        <v>0.0467167887499</v>
      </c>
      <c r="J25" s="3418" t="n">
        <v>0.94951546489596</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7.5781157178</v>
      </c>
      <c r="C27" s="3415" t="s">
        <v>2942</v>
      </c>
      <c r="D27" s="3415" t="n">
        <v>100.0</v>
      </c>
      <c r="E27" s="3415" t="s">
        <v>2942</v>
      </c>
      <c r="F27" s="3415" t="s">
        <v>2962</v>
      </c>
      <c r="G27" s="3415" t="s">
        <v>2962</v>
      </c>
      <c r="H27" s="3415" t="s">
        <v>2962</v>
      </c>
      <c r="I27" s="3418" t="n">
        <v>0.10151809969634</v>
      </c>
      <c r="J27" s="3415" t="n">
        <v>7.6931590695E-4</v>
      </c>
    </row>
    <row r="28">
      <c r="A28" s="3428" t="s">
        <v>3039</v>
      </c>
      <c r="B28" s="3415" t="n">
        <v>813.9802730387</v>
      </c>
      <c r="C28" s="3415" t="s">
        <v>2942</v>
      </c>
      <c r="D28" s="3415" t="n">
        <v>100.0</v>
      </c>
      <c r="E28" s="3415" t="s">
        <v>2942</v>
      </c>
      <c r="F28" s="3415" t="n">
        <v>131.04640100229375</v>
      </c>
      <c r="G28" s="3415" t="s">
        <v>2962</v>
      </c>
      <c r="H28" s="3415" t="s">
        <v>2962</v>
      </c>
      <c r="I28" s="3418" t="n">
        <v>0.29734343575576</v>
      </c>
      <c r="J28" s="3415" t="n">
        <v>0.24203169102274</v>
      </c>
    </row>
    <row r="29">
      <c r="A29" s="3428" t="s">
        <v>3040</v>
      </c>
      <c r="B29" s="3415" t="n">
        <v>116.66608775979999</v>
      </c>
      <c r="C29" s="3415" t="s">
        <v>2942</v>
      </c>
      <c r="D29" s="3415" t="n">
        <v>100.0</v>
      </c>
      <c r="E29" s="3415" t="s">
        <v>2942</v>
      </c>
      <c r="F29" s="3415" t="s">
        <v>2962</v>
      </c>
      <c r="G29" s="3415" t="s">
        <v>2962</v>
      </c>
      <c r="H29" s="3415" t="s">
        <v>2962</v>
      </c>
      <c r="I29" s="3418" t="n">
        <v>0.2</v>
      </c>
      <c r="J29" s="3415" t="n">
        <v>0.02333321755196</v>
      </c>
    </row>
    <row r="30">
      <c r="A30" s="3428" t="s">
        <v>3041</v>
      </c>
      <c r="B30" s="3415" t="n">
        <v>40.27604535610001</v>
      </c>
      <c r="C30" s="3415" t="s">
        <v>2942</v>
      </c>
      <c r="D30" s="3415" t="n">
        <v>100.0</v>
      </c>
      <c r="E30" s="3415" t="s">
        <v>2942</v>
      </c>
      <c r="F30" s="3415" t="s">
        <v>2962</v>
      </c>
      <c r="G30" s="3415" t="s">
        <v>2962</v>
      </c>
      <c r="H30" s="3415" t="s">
        <v>2962</v>
      </c>
      <c r="I30" s="3418" t="n">
        <v>2.3399999999999</v>
      </c>
      <c r="J30" s="3415" t="n">
        <v>0.09424594613327</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19346.288557957607</v>
      </c>
      <c r="C32" s="3415" t="s">
        <v>2942</v>
      </c>
      <c r="D32" s="3415" t="n">
        <v>100.0</v>
      </c>
      <c r="E32" s="3415" t="s">
        <v>2942</v>
      </c>
      <c r="F32" s="3415" t="s">
        <v>2962</v>
      </c>
      <c r="G32" s="3415" t="s">
        <v>2962</v>
      </c>
      <c r="H32" s="3415" t="s">
        <v>2962</v>
      </c>
      <c r="I32" s="3418" t="n">
        <v>0.0304440922876</v>
      </c>
      <c r="J32" s="3415" t="n">
        <v>0.58898019428104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7.4873861876033</v>
      </c>
      <c r="F11" s="3415" t="s">
        <v>2942</v>
      </c>
      <c r="G11" s="3415" t="s">
        <v>2942</v>
      </c>
      <c r="H11" s="3415" t="s">
        <v>2942</v>
      </c>
      <c r="I11" s="3415" t="n">
        <v>92.5126138123967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4.8709801661214</v>
      </c>
      <c r="J89" s="3415" t="s">
        <v>2942</v>
      </c>
      <c r="K89" s="3415" t="s">
        <v>2942</v>
      </c>
      <c r="L89" s="3415" t="s">
        <v>2942</v>
      </c>
      <c r="M89" s="3415" t="n">
        <v>95.1290198338786</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10150.2474001162</v>
      </c>
      <c r="C10" s="3416" t="s">
        <v>1185</v>
      </c>
      <c r="D10" s="3416" t="s">
        <v>1185</v>
      </c>
      <c r="E10" s="3418" t="n">
        <v>4.974146865800925E7</v>
      </c>
      <c r="F10" s="3418" t="s">
        <v>2942</v>
      </c>
      <c r="G10" s="3418" t="s">
        <v>2942</v>
      </c>
      <c r="H10" s="3418" t="s">
        <v>2942</v>
      </c>
      <c r="I10" s="3418" t="n">
        <v>9.212437136269097E8</v>
      </c>
      <c r="J10" s="3418" t="s">
        <v>2942</v>
      </c>
      <c r="K10" s="3418" t="s">
        <v>2942</v>
      </c>
      <c r="L10" s="3418" t="s">
        <v>2942</v>
      </c>
      <c r="M10" s="3418" t="s">
        <v>2942</v>
      </c>
      <c r="N10" s="3418" t="n">
        <v>9.70985182284919E8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6185.4354001162</v>
      </c>
      <c r="C12" s="3415" t="n">
        <v>107.4034160230811</v>
      </c>
      <c r="D12" s="3418" t="n">
        <v>462.9413165070634</v>
      </c>
      <c r="E12" s="3415" t="n">
        <v>4.974146865800925E7</v>
      </c>
      <c r="F12" s="3415" t="s">
        <v>2942</v>
      </c>
      <c r="G12" s="3415" t="s">
        <v>2942</v>
      </c>
      <c r="H12" s="3415" t="s">
        <v>2942</v>
      </c>
      <c r="I12" s="3415" t="n">
        <v>6.14595422904564E8</v>
      </c>
      <c r="J12" s="3415" t="s">
        <v>2942</v>
      </c>
      <c r="K12" s="3415" t="s">
        <v>2942</v>
      </c>
      <c r="L12" s="3415" t="s">
        <v>2942</v>
      </c>
      <c r="M12" s="3415" t="s">
        <v>2942</v>
      </c>
      <c r="N12" s="3418" t="n">
        <v>6.643368915625733E8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3964.812</v>
      </c>
      <c r="C13" s="3415" t="n">
        <v>77.34245425062923</v>
      </c>
      <c r="D13" s="3418" t="n">
        <v>549.054308172949</v>
      </c>
      <c r="E13" s="3415" t="s">
        <v>2942</v>
      </c>
      <c r="F13" s="3415" t="s">
        <v>2942</v>
      </c>
      <c r="G13" s="3415" t="s">
        <v>2942</v>
      </c>
      <c r="H13" s="3415" t="s">
        <v>2942</v>
      </c>
      <c r="I13" s="3415" t="n">
        <v>3.0664829072234577E8</v>
      </c>
      <c r="J13" s="3415" t="s">
        <v>2942</v>
      </c>
      <c r="K13" s="3415" t="s">
        <v>2942</v>
      </c>
      <c r="L13" s="3415" t="s">
        <v>2942</v>
      </c>
      <c r="M13" s="3415" t="s">
        <v>2942</v>
      </c>
      <c r="N13" s="3418" t="n">
        <v>3.0664829072234577E8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25732.8885723712</v>
      </c>
      <c r="C20" s="3416" t="s">
        <v>1185</v>
      </c>
      <c r="D20" s="3416" t="s">
        <v>1185</v>
      </c>
      <c r="E20" s="3418" t="s">
        <v>2942</v>
      </c>
      <c r="F20" s="3418" t="s">
        <v>2942</v>
      </c>
      <c r="G20" s="3418" t="s">
        <v>2942</v>
      </c>
      <c r="H20" s="3418" t="s">
        <v>2942</v>
      </c>
      <c r="I20" s="3418" t="n">
        <v>4.710473988959422E8</v>
      </c>
      <c r="J20" s="3418" t="s">
        <v>2942</v>
      </c>
      <c r="K20" s="3418" t="s">
        <v>2942</v>
      </c>
      <c r="L20" s="3418" t="s">
        <v>2942</v>
      </c>
      <c r="M20" s="3418" t="s">
        <v>2942</v>
      </c>
      <c r="N20" s="3418" t="n">
        <v>4.710473988959422E8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25732.8885723712</v>
      </c>
      <c r="C21" s="3416" t="s">
        <v>1185</v>
      </c>
      <c r="D21" s="3416" t="s">
        <v>1185</v>
      </c>
      <c r="E21" s="3418" t="s">
        <v>2942</v>
      </c>
      <c r="F21" s="3418" t="s">
        <v>2942</v>
      </c>
      <c r="G21" s="3418" t="s">
        <v>2942</v>
      </c>
      <c r="H21" s="3418" t="s">
        <v>2942</v>
      </c>
      <c r="I21" s="3418" t="n">
        <v>4.710473988959422E8</v>
      </c>
      <c r="J21" s="3418" t="s">
        <v>2942</v>
      </c>
      <c r="K21" s="3418" t="s">
        <v>2942</v>
      </c>
      <c r="L21" s="3418" t="s">
        <v>2942</v>
      </c>
      <c r="M21" s="3418" t="s">
        <v>2942</v>
      </c>
      <c r="N21" s="3418" t="n">
        <v>4.710473988959422E8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25732.8885723712</v>
      </c>
      <c r="C22" s="3415" t="n">
        <v>18.30526711259671</v>
      </c>
      <c r="D22" s="3418" t="n">
        <v>53.18773032103878</v>
      </c>
      <c r="E22" s="3415" t="s">
        <v>2942</v>
      </c>
      <c r="F22" s="3415" t="s">
        <v>2942</v>
      </c>
      <c r="G22" s="3415" t="s">
        <v>2942</v>
      </c>
      <c r="H22" s="3415" t="s">
        <v>2942</v>
      </c>
      <c r="I22" s="3415" t="n">
        <v>4.710473988959422E8</v>
      </c>
      <c r="J22" s="3415" t="s">
        <v>2942</v>
      </c>
      <c r="K22" s="3415" t="s">
        <v>2942</v>
      </c>
      <c r="L22" s="3415" t="s">
        <v>2942</v>
      </c>
      <c r="M22" s="3415" t="s">
        <v>2942</v>
      </c>
      <c r="N22" s="3418" t="n">
        <v>4.710473988959422E8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248.7171512129</v>
      </c>
      <c r="C23" s="3416" t="s">
        <v>1185</v>
      </c>
      <c r="D23" s="3416" t="s">
        <v>1185</v>
      </c>
      <c r="E23" s="3418" t="n">
        <v>577812.2248298578</v>
      </c>
      <c r="F23" s="3418" t="s">
        <v>2942</v>
      </c>
      <c r="G23" s="3418" t="n">
        <v>724379.228201334</v>
      </c>
      <c r="H23" s="3418" t="n">
        <v>1197903.3929399492</v>
      </c>
      <c r="I23" s="3418" t="n">
        <v>250855.0634627188</v>
      </c>
      <c r="J23" s="3418" t="s">
        <v>2942</v>
      </c>
      <c r="K23" s="3418" t="s">
        <v>2942</v>
      </c>
      <c r="L23" s="3418" t="s">
        <v>2942</v>
      </c>
      <c r="M23" s="3418" t="n">
        <v>67646.3092483736</v>
      </c>
      <c r="N23" s="3418" t="n">
        <v>2818596.2186822332</v>
      </c>
      <c r="O23" s="3416" t="s">
        <v>1185</v>
      </c>
      <c r="P23" s="3416" t="s">
        <v>1185</v>
      </c>
      <c r="Q23" s="3418" t="n">
        <v>0.15350730288953</v>
      </c>
      <c r="R23" s="3416" t="s">
        <v>1185</v>
      </c>
      <c r="S23" s="3416" t="s">
        <v>1185</v>
      </c>
      <c r="T23" s="3418" t="n">
        <v>0.03817989906506</v>
      </c>
      <c r="U23" s="3416" t="s">
        <v>1185</v>
      </c>
      <c r="V23" s="3416" t="s">
        <v>1185</v>
      </c>
    </row>
    <row r="24" spans="1:22" x14ac:dyDescent="0.15">
      <c r="A24" s="1324" t="s">
        <v>551</v>
      </c>
      <c r="B24" s="3418" t="n">
        <v>248.7171512129</v>
      </c>
      <c r="C24" s="3416" t="s">
        <v>1185</v>
      </c>
      <c r="D24" s="3416" t="s">
        <v>1185</v>
      </c>
      <c r="E24" s="3418" t="n">
        <v>577812.2248298578</v>
      </c>
      <c r="F24" s="3418" t="s">
        <v>2942</v>
      </c>
      <c r="G24" s="3418" t="n">
        <v>724379.228201334</v>
      </c>
      <c r="H24" s="3418" t="n">
        <v>1197903.3929399492</v>
      </c>
      <c r="I24" s="3418" t="n">
        <v>250855.0634627188</v>
      </c>
      <c r="J24" s="3418" t="s">
        <v>2942</v>
      </c>
      <c r="K24" s="3418" t="s">
        <v>2942</v>
      </c>
      <c r="L24" s="3418" t="s">
        <v>2942</v>
      </c>
      <c r="M24" s="3418" t="n">
        <v>67646.3092483736</v>
      </c>
      <c r="N24" s="3418" t="n">
        <v>2818596.2186822332</v>
      </c>
      <c r="O24" s="3416" t="s">
        <v>1185</v>
      </c>
      <c r="P24" s="3416" t="s">
        <v>1185</v>
      </c>
      <c r="Q24" s="3418" t="n">
        <v>0.15350730288953</v>
      </c>
      <c r="R24" s="3416" t="s">
        <v>1185</v>
      </c>
      <c r="S24" s="3416" t="s">
        <v>1185</v>
      </c>
      <c r="T24" s="3418" t="n">
        <v>0.03817989906506</v>
      </c>
      <c r="U24" s="3416" t="s">
        <v>1185</v>
      </c>
      <c r="V24" s="3416" t="s">
        <v>1185</v>
      </c>
    </row>
    <row r="25" spans="1:22" x14ac:dyDescent="0.15">
      <c r="A25" s="3433" t="s">
        <v>3047</v>
      </c>
      <c r="B25" s="3415" t="n">
        <v>248.7171512129</v>
      </c>
      <c r="C25" s="3415" t="n">
        <v>11.33253659804722</v>
      </c>
      <c r="D25" s="3418" t="n">
        <v>60.55363673946252</v>
      </c>
      <c r="E25" s="3415" t="n">
        <v>577812.2248298578</v>
      </c>
      <c r="F25" s="3415" t="s">
        <v>2942</v>
      </c>
      <c r="G25" s="3415" t="n">
        <v>724379.228201334</v>
      </c>
      <c r="H25" s="3415" t="n">
        <v>1197903.3929399492</v>
      </c>
      <c r="I25" s="3415" t="n">
        <v>250855.0634627188</v>
      </c>
      <c r="J25" s="3415" t="s">
        <v>2942</v>
      </c>
      <c r="K25" s="3415" t="s">
        <v>2942</v>
      </c>
      <c r="L25" s="3415" t="s">
        <v>2942</v>
      </c>
      <c r="M25" s="3415" t="n">
        <v>67646.3092483736</v>
      </c>
      <c r="N25" s="3418" t="n">
        <v>2818596.2186822332</v>
      </c>
      <c r="O25" s="3416" t="s">
        <v>1185</v>
      </c>
      <c r="P25" s="3416" t="s">
        <v>1185</v>
      </c>
      <c r="Q25" s="3418" t="n">
        <v>0.15350730288953</v>
      </c>
      <c r="R25" s="3416" t="s">
        <v>1185</v>
      </c>
      <c r="S25" s="3416" t="s">
        <v>1185</v>
      </c>
      <c r="T25" s="3415" t="n">
        <v>0.03817989906506</v>
      </c>
      <c r="U25" s="3416" t="s">
        <v>1185</v>
      </c>
      <c r="V25" s="3416" t="s">
        <v>1185</v>
      </c>
    </row>
    <row r="26" spans="1:22" ht="13" x14ac:dyDescent="0.15">
      <c r="A26" s="1323" t="s">
        <v>622</v>
      </c>
      <c r="B26" s="3418" t="n">
        <v>20324.930079830006</v>
      </c>
      <c r="C26" s="3416" t="s">
        <v>1185</v>
      </c>
      <c r="D26" s="3416" t="s">
        <v>1185</v>
      </c>
      <c r="E26" s="3418" t="s">
        <v>2944</v>
      </c>
      <c r="F26" s="3418" t="s">
        <v>2944</v>
      </c>
      <c r="G26" s="3418" t="s">
        <v>2944</v>
      </c>
      <c r="H26" s="3418" t="s">
        <v>2944</v>
      </c>
      <c r="I26" s="3418" t="n">
        <v>2.9860288627366096E7</v>
      </c>
      <c r="J26" s="3418" t="s">
        <v>2944</v>
      </c>
      <c r="K26" s="3418" t="s">
        <v>2944</v>
      </c>
      <c r="L26" s="3418" t="s">
        <v>2944</v>
      </c>
      <c r="M26" s="3418" t="n">
        <v>7698356.272049328</v>
      </c>
      <c r="N26" s="3418" t="n">
        <v>3.7558644899415426E7</v>
      </c>
      <c r="O26" s="3416" t="s">
        <v>1185</v>
      </c>
      <c r="P26" s="3416" t="s">
        <v>1185</v>
      </c>
      <c r="Q26" s="3418" t="n">
        <v>5.9520091589E-4</v>
      </c>
      <c r="R26" s="3416" t="s">
        <v>1185</v>
      </c>
      <c r="S26" s="3416" t="s">
        <v>1185</v>
      </c>
      <c r="T26" s="3418" t="n">
        <v>0.01209741699893</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7.5781157178</v>
      </c>
      <c r="C28" s="3415" t="n">
        <v>13.72831364344322</v>
      </c>
      <c r="D28" s="3418" t="s">
        <v>2962</v>
      </c>
      <c r="E28" s="3415" t="s">
        <v>2942</v>
      </c>
      <c r="F28" s="3415" t="s">
        <v>2942</v>
      </c>
      <c r="G28" s="3415" t="s">
        <v>2942</v>
      </c>
      <c r="H28" s="3415" t="s">
        <v>2942</v>
      </c>
      <c r="I28" s="3415" t="n">
        <v>104034.74940026528</v>
      </c>
      <c r="J28" s="3415" t="s">
        <v>2942</v>
      </c>
      <c r="K28" s="3415" t="s">
        <v>2942</v>
      </c>
      <c r="L28" s="3415" t="s">
        <v>2942</v>
      </c>
      <c r="M28" s="3415" t="s">
        <v>2942</v>
      </c>
      <c r="N28" s="3418" t="n">
        <v>104034.74940026528</v>
      </c>
      <c r="O28" s="3416" t="s">
        <v>1185</v>
      </c>
      <c r="P28" s="3416" t="s">
        <v>1185</v>
      </c>
      <c r="Q28" s="3418" t="s">
        <v>2942</v>
      </c>
      <c r="R28" s="3416" t="s">
        <v>1185</v>
      </c>
      <c r="S28" s="3416" t="s">
        <v>1185</v>
      </c>
      <c r="T28" s="3415" t="s">
        <v>2942</v>
      </c>
      <c r="U28" s="3416" t="s">
        <v>1185</v>
      </c>
      <c r="V28" s="3416" t="s">
        <v>1185</v>
      </c>
    </row>
    <row r="29">
      <c r="A29" s="3428" t="s">
        <v>3039</v>
      </c>
      <c r="B29" s="3415" t="n">
        <v>813.9802730387</v>
      </c>
      <c r="C29" s="3415" t="n">
        <v>31.27137933496917</v>
      </c>
      <c r="D29" s="3418" t="n">
        <v>131.04640100229375</v>
      </c>
      <c r="E29" s="3415" t="s">
        <v>2942</v>
      </c>
      <c r="F29" s="3415" t="s">
        <v>2942</v>
      </c>
      <c r="G29" s="3415" t="s">
        <v>2942</v>
      </c>
      <c r="H29" s="3415" t="s">
        <v>2942</v>
      </c>
      <c r="I29" s="3415" t="n">
        <v>2.5454285889374964E7</v>
      </c>
      <c r="J29" s="3415" t="s">
        <v>2942</v>
      </c>
      <c r="K29" s="3415" t="s">
        <v>2942</v>
      </c>
      <c r="L29" s="3415" t="s">
        <v>2942</v>
      </c>
      <c r="M29" s="3415" t="s">
        <v>2942</v>
      </c>
      <c r="N29" s="3418" t="n">
        <v>2.5454285889374964E7</v>
      </c>
      <c r="O29" s="3416" t="s">
        <v>1185</v>
      </c>
      <c r="P29" s="3416" t="s">
        <v>1185</v>
      </c>
      <c r="Q29" s="3418" t="s">
        <v>2942</v>
      </c>
      <c r="R29" s="3416" t="s">
        <v>1185</v>
      </c>
      <c r="S29" s="3416" t="s">
        <v>1185</v>
      </c>
      <c r="T29" s="3415" t="s">
        <v>2942</v>
      </c>
      <c r="U29" s="3416" t="s">
        <v>1185</v>
      </c>
      <c r="V29" s="3416" t="s">
        <v>1185</v>
      </c>
    </row>
    <row r="30">
      <c r="A30" s="3428" t="s">
        <v>3040</v>
      </c>
      <c r="B30" s="3415" t="n">
        <v>116.66608775979999</v>
      </c>
      <c r="C30" s="3415" t="n">
        <v>12.73157894736842</v>
      </c>
      <c r="D30" s="3418" t="s">
        <v>2962</v>
      </c>
      <c r="E30" s="3415" t="s">
        <v>2942</v>
      </c>
      <c r="F30" s="3415" t="s">
        <v>2942</v>
      </c>
      <c r="G30" s="3415" t="s">
        <v>2942</v>
      </c>
      <c r="H30" s="3415" t="s">
        <v>2942</v>
      </c>
      <c r="I30" s="3415" t="n">
        <v>1485343.5067945067</v>
      </c>
      <c r="J30" s="3415" t="s">
        <v>2942</v>
      </c>
      <c r="K30" s="3415" t="s">
        <v>2942</v>
      </c>
      <c r="L30" s="3415" t="s">
        <v>2942</v>
      </c>
      <c r="M30" s="3415" t="s">
        <v>2942</v>
      </c>
      <c r="N30" s="3418" t="n">
        <v>1485343.5067945067</v>
      </c>
      <c r="O30" s="3416" t="s">
        <v>1185</v>
      </c>
      <c r="P30" s="3416" t="s">
        <v>1185</v>
      </c>
      <c r="Q30" s="3418" t="s">
        <v>2942</v>
      </c>
      <c r="R30" s="3416" t="s">
        <v>1185</v>
      </c>
      <c r="S30" s="3416" t="s">
        <v>1185</v>
      </c>
      <c r="T30" s="3415" t="s">
        <v>2942</v>
      </c>
      <c r="U30" s="3416" t="s">
        <v>1185</v>
      </c>
      <c r="V30" s="3416" t="s">
        <v>1185</v>
      </c>
    </row>
    <row r="31">
      <c r="A31" s="3428" t="s">
        <v>3041</v>
      </c>
      <c r="B31" s="3415" t="n">
        <v>40.27604535610001</v>
      </c>
      <c r="C31" s="3415" t="n">
        <v>60.225</v>
      </c>
      <c r="D31" s="3418" t="s">
        <v>2962</v>
      </c>
      <c r="E31" s="3415" t="s">
        <v>2942</v>
      </c>
      <c r="F31" s="3415" t="s">
        <v>2942</v>
      </c>
      <c r="G31" s="3415" t="s">
        <v>2942</v>
      </c>
      <c r="H31" s="3415" t="s">
        <v>2942</v>
      </c>
      <c r="I31" s="3415" t="n">
        <v>2425624.8315711226</v>
      </c>
      <c r="J31" s="3415" t="s">
        <v>2942</v>
      </c>
      <c r="K31" s="3415" t="s">
        <v>2942</v>
      </c>
      <c r="L31" s="3415" t="s">
        <v>2942</v>
      </c>
      <c r="M31" s="3415" t="s">
        <v>2942</v>
      </c>
      <c r="N31" s="3418" t="n">
        <v>2425624.8315711226</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19346.288557957607</v>
      </c>
      <c r="C33" s="3415" t="n">
        <v>0.41793924558459</v>
      </c>
      <c r="D33" s="3418" t="s">
        <v>2962</v>
      </c>
      <c r="E33" s="3415" t="s">
        <v>2942</v>
      </c>
      <c r="F33" s="3415" t="s">
        <v>2942</v>
      </c>
      <c r="G33" s="3415" t="s">
        <v>2942</v>
      </c>
      <c r="H33" s="3415" t="s">
        <v>2942</v>
      </c>
      <c r="I33" s="3415" t="n">
        <v>387216.97272523696</v>
      </c>
      <c r="J33" s="3415" t="s">
        <v>2942</v>
      </c>
      <c r="K33" s="3415" t="s">
        <v>2942</v>
      </c>
      <c r="L33" s="3415" t="s">
        <v>2942</v>
      </c>
      <c r="M33" s="3415" t="n">
        <v>7698356.272049328</v>
      </c>
      <c r="N33" s="3418" t="n">
        <v>8085573.244774565</v>
      </c>
      <c r="O33" s="3416" t="s">
        <v>1185</v>
      </c>
      <c r="P33" s="3416" t="s">
        <v>1185</v>
      </c>
      <c r="Q33" s="3418" t="n">
        <v>6.2530944696E-4</v>
      </c>
      <c r="R33" s="3416" t="s">
        <v>1185</v>
      </c>
      <c r="S33" s="3416" t="s">
        <v>1185</v>
      </c>
      <c r="T33" s="3415" t="n">
        <v>0.01209741699893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1.9992217129415683E7</v>
      </c>
      <c r="P35" s="3415" t="s">
        <v>2945</v>
      </c>
      <c r="Q35" s="3416" t="s">
        <v>1185</v>
      </c>
      <c r="R35" s="3418" t="n">
        <v>0.01571428571429</v>
      </c>
      <c r="S35" s="3418" t="s">
        <v>2945</v>
      </c>
      <c r="T35" s="3416" t="s">
        <v>1185</v>
      </c>
      <c r="U35" s="3415" t="n">
        <v>0.31416341203368</v>
      </c>
      <c r="V35" s="3415" t="s">
        <v>2945</v>
      </c>
    </row>
    <row r="36" spans="1:22" x14ac:dyDescent="0.15">
      <c r="A36" s="1328" t="s">
        <v>624</v>
      </c>
      <c r="B36" s="3416" t="s">
        <v>1185</v>
      </c>
      <c r="C36" s="3416" t="s">
        <v>1185</v>
      </c>
      <c r="D36" s="3416" t="s">
        <v>1185</v>
      </c>
      <c r="E36" s="3418" t="n">
        <v>5.031928088283911E7</v>
      </c>
      <c r="F36" s="3418" t="s">
        <v>2944</v>
      </c>
      <c r="G36" s="3418" t="n">
        <v>724379.228201334</v>
      </c>
      <c r="H36" s="3418" t="n">
        <v>1197903.3929399492</v>
      </c>
      <c r="I36" s="3416" t="s">
        <v>1185</v>
      </c>
      <c r="J36" s="3418" t="s">
        <v>2944</v>
      </c>
      <c r="K36" s="3418" t="s">
        <v>2944</v>
      </c>
      <c r="L36" s="3416" t="s">
        <v>1185</v>
      </c>
      <c r="M36" s="3418" t="n">
        <v>7766002.581297702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0.00103484228007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0.03764839234954</v>
      </c>
      <c r="I38" s="3416" t="s">
        <v>1185</v>
      </c>
      <c r="J38" s="3415" t="s">
        <v>2942</v>
      </c>
      <c r="K38" s="3415" t="s">
        <v>2942</v>
      </c>
      <c r="L38" s="3416" t="s">
        <v>1185</v>
      </c>
      <c r="M38" s="3415" t="n">
        <v>0.01262892371446</v>
      </c>
      <c r="N38" s="3416" t="s">
        <v>1185</v>
      </c>
      <c r="O38" s="3416" t="s">
        <v>1185</v>
      </c>
      <c r="P38" s="3416" t="s">
        <v>1185</v>
      </c>
      <c r="Q38" s="3418" t="n">
        <v>8.3784961371E-4</v>
      </c>
      <c r="R38" s="3416" t="s">
        <v>1185</v>
      </c>
      <c r="S38" s="3416" t="s">
        <v>1185</v>
      </c>
      <c r="T38" s="3418" t="n">
        <v>0.050277316064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4395.161174328489</v>
      </c>
      <c r="C7" s="3417" t="n">
        <v>3.07704106566681</v>
      </c>
      <c r="D7" s="3417" t="n">
        <v>0.22565599292104</v>
      </c>
      <c r="E7" s="3417" t="n">
        <v>18.94592060919768</v>
      </c>
      <c r="F7" s="3417" t="n">
        <v>161.94270196211704</v>
      </c>
      <c r="G7" s="3417" t="n">
        <v>21.44274863699351</v>
      </c>
      <c r="H7" s="3417" t="n">
        <v>7.60104975477552</v>
      </c>
    </row>
    <row r="8" spans="1:8" ht="12" customHeight="1" x14ac:dyDescent="0.15">
      <c r="A8" s="713" t="s">
        <v>39</v>
      </c>
      <c r="B8" s="3417" t="n">
        <v>1183.7239525523053</v>
      </c>
      <c r="C8" s="3417" t="n">
        <v>0.16178528316216</v>
      </c>
      <c r="D8" s="3417" t="n">
        <v>0.01582237644778</v>
      </c>
      <c r="E8" s="3415" t="n">
        <v>1.32924119158662</v>
      </c>
      <c r="F8" s="3415" t="n">
        <v>6.22578341153703</v>
      </c>
      <c r="G8" s="3415" t="n">
        <v>1.3190336369451</v>
      </c>
      <c r="H8" s="3415" t="n">
        <v>1.95206326681549</v>
      </c>
    </row>
    <row r="9" spans="1:8" ht="12" customHeight="1" x14ac:dyDescent="0.15">
      <c r="A9" s="713" t="s">
        <v>40</v>
      </c>
      <c r="B9" s="3417" t="n">
        <v>1739.6361319245489</v>
      </c>
      <c r="C9" s="3417" t="n">
        <v>2.38009545572604</v>
      </c>
      <c r="D9" s="3417" t="n">
        <v>0.14084427283044</v>
      </c>
      <c r="E9" s="3415" t="n">
        <v>5.90594652972826</v>
      </c>
      <c r="F9" s="3415" t="n">
        <v>144.637257655058</v>
      </c>
      <c r="G9" s="3415" t="n">
        <v>16.9767718788079</v>
      </c>
      <c r="H9" s="3415" t="n">
        <v>2.90085676828698</v>
      </c>
    </row>
    <row r="10" spans="1:8" ht="12.75" customHeight="1" x14ac:dyDescent="0.15">
      <c r="A10" s="713" t="s">
        <v>41</v>
      </c>
      <c r="B10" s="3417" t="n">
        <v>1471.801089851635</v>
      </c>
      <c r="C10" s="3417" t="n">
        <v>0.53516032677861</v>
      </c>
      <c r="D10" s="3417" t="n">
        <v>0.06898934364282</v>
      </c>
      <c r="E10" s="3415" t="n">
        <v>11.7107328878828</v>
      </c>
      <c r="F10" s="3415" t="n">
        <v>11.079660895522</v>
      </c>
      <c r="G10" s="3415" t="n">
        <v>3.14694312124051</v>
      </c>
      <c r="H10" s="3415" t="n">
        <v>2.74812971967305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705.2084870572936</v>
      </c>
      <c r="C14" s="3417" t="n">
        <v>16.32082023238214</v>
      </c>
      <c r="D14" s="3417" t="n">
        <v>9.501758806E-5</v>
      </c>
      <c r="E14" s="3417" t="s">
        <v>2943</v>
      </c>
      <c r="F14" s="3417" t="s">
        <v>2943</v>
      </c>
      <c r="G14" s="3417" t="n">
        <v>13.92579135205874</v>
      </c>
      <c r="H14" s="3417" t="n">
        <v>2.846164</v>
      </c>
    </row>
    <row r="15" spans="1:8" ht="12" customHeight="1" x14ac:dyDescent="0.15">
      <c r="A15" s="719" t="s">
        <v>46</v>
      </c>
      <c r="B15" s="3417" t="s">
        <v>2944</v>
      </c>
      <c r="C15" s="3417" t="n">
        <v>2.497688558235</v>
      </c>
      <c r="D15" s="3417" t="s">
        <v>2942</v>
      </c>
      <c r="E15" s="3417" t="s">
        <v>2942</v>
      </c>
      <c r="F15" s="3417" t="s">
        <v>2942</v>
      </c>
      <c r="G15" s="3417" t="s">
        <v>2942</v>
      </c>
      <c r="H15" s="3417" t="s">
        <v>2942</v>
      </c>
    </row>
    <row r="16" spans="1:8" ht="12" customHeight="1" x14ac:dyDescent="0.15">
      <c r="A16" s="713" t="s">
        <v>47</v>
      </c>
      <c r="B16" s="3417" t="s">
        <v>2944</v>
      </c>
      <c r="C16" s="3417" t="n">
        <v>2.497688558235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705.2084870572936</v>
      </c>
      <c r="C19" s="3417" t="n">
        <v>13.82313167414714</v>
      </c>
      <c r="D19" s="3417" t="n">
        <v>9.501758806E-5</v>
      </c>
      <c r="E19" s="3417" t="s">
        <v>2943</v>
      </c>
      <c r="F19" s="3417" t="s">
        <v>2943</v>
      </c>
      <c r="G19" s="3417" t="n">
        <v>13.92579135205874</v>
      </c>
      <c r="H19" s="3417" t="n">
        <v>2.846164</v>
      </c>
    </row>
    <row r="20" spans="1:8" ht="12" customHeight="1" x14ac:dyDescent="0.15">
      <c r="A20" s="713" t="s">
        <v>51</v>
      </c>
      <c r="B20" s="3417" t="n">
        <v>0.00307981496905</v>
      </c>
      <c r="C20" s="3417" t="n">
        <v>0.13338194098193</v>
      </c>
      <c r="D20" s="3417" t="s">
        <v>2944</v>
      </c>
      <c r="E20" s="3415" t="s">
        <v>2942</v>
      </c>
      <c r="F20" s="3415" t="s">
        <v>2942</v>
      </c>
      <c r="G20" s="3415" t="n">
        <v>12.7122303908682</v>
      </c>
      <c r="H20" s="3415" t="n">
        <v>2.846164</v>
      </c>
    </row>
    <row r="21" spans="1:8" ht="12" customHeight="1" x14ac:dyDescent="0.15">
      <c r="A21" s="713" t="s">
        <v>52</v>
      </c>
      <c r="B21" s="3417" t="n">
        <v>0.71288946343169</v>
      </c>
      <c r="C21" s="3417" t="n">
        <v>7.40501474312903</v>
      </c>
      <c r="D21" s="3416" t="s">
        <v>1185</v>
      </c>
      <c r="E21" s="3416" t="s">
        <v>1185</v>
      </c>
      <c r="F21" s="3416" t="s">
        <v>1185</v>
      </c>
      <c r="G21" s="3415" t="n">
        <v>1.21356096119054</v>
      </c>
      <c r="H21" s="3415" t="s">
        <v>2945</v>
      </c>
    </row>
    <row r="22" spans="1:8" ht="12" customHeight="1" x14ac:dyDescent="0.15">
      <c r="A22" s="713" t="s">
        <v>53</v>
      </c>
      <c r="B22" s="3417" t="n">
        <v>272.8997669885929</v>
      </c>
      <c r="C22" s="3417" t="n">
        <v>1.70236862164819</v>
      </c>
      <c r="D22" s="3417" t="n">
        <v>9.501758806E-5</v>
      </c>
      <c r="E22" s="3415" t="s">
        <v>2945</v>
      </c>
      <c r="F22" s="3415" t="s">
        <v>2945</v>
      </c>
      <c r="G22" s="3415" t="s">
        <v>2945</v>
      </c>
      <c r="H22" s="3415" t="s">
        <v>2945</v>
      </c>
    </row>
    <row r="23" spans="1:8" ht="12.75" customHeight="1" x14ac:dyDescent="0.15">
      <c r="A23" s="713" t="s">
        <v>54</v>
      </c>
      <c r="B23" s="3417" t="n">
        <v>431.5927507903</v>
      </c>
      <c r="C23" s="3417" t="n">
        <v>4.58236636838799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1251.185700037554</v>
      </c>
      <c r="C29" s="3417" t="n">
        <v>0.02830489978852</v>
      </c>
      <c r="D29" s="3417" t="n">
        <v>0.04034485351609</v>
      </c>
      <c r="E29" s="3417" t="n">
        <v>8.33005723818619</v>
      </c>
      <c r="F29" s="3417" t="n">
        <v>2.76779446861381</v>
      </c>
      <c r="G29" s="3417" t="n">
        <v>0.63301317512454</v>
      </c>
      <c r="H29" s="3417" t="n">
        <v>1.95145554923665</v>
      </c>
    </row>
    <row r="30" spans="1:8" ht="12" customHeight="1" x14ac:dyDescent="0.15">
      <c r="A30" s="729" t="s">
        <v>61</v>
      </c>
      <c r="B30" s="3417" t="n">
        <v>916.471583458555</v>
      </c>
      <c r="C30" s="3417" t="n">
        <v>0.00637101603556</v>
      </c>
      <c r="D30" s="3417" t="n">
        <v>0.02548406414223</v>
      </c>
      <c r="E30" s="3415" t="n">
        <v>3.69518930062273</v>
      </c>
      <c r="F30" s="3415" t="n">
        <v>1.52904384853354</v>
      </c>
      <c r="G30" s="3415" t="n">
        <v>0.22935657728003</v>
      </c>
      <c r="H30" s="3415" t="n">
        <v>0.05781321266385</v>
      </c>
    </row>
    <row r="31" spans="1:8" ht="12" customHeight="1" x14ac:dyDescent="0.15">
      <c r="A31" s="729" t="s">
        <v>62</v>
      </c>
      <c r="B31" s="3417" t="n">
        <v>334.714116578999</v>
      </c>
      <c r="C31" s="3417" t="n">
        <v>0.02193388375296</v>
      </c>
      <c r="D31" s="3417" t="n">
        <v>0.01486078937386</v>
      </c>
      <c r="E31" s="3415" t="n">
        <v>4.63486793756346</v>
      </c>
      <c r="F31" s="3415" t="n">
        <v>1.23875062008027</v>
      </c>
      <c r="G31" s="3415" t="n">
        <v>0.40365659784451</v>
      </c>
      <c r="H31" s="3415" t="n">
        <v>1.8936423365728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4675.428610246825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19.81879292658649</v>
      </c>
    </row>
    <row r="9" spans="1:5" ht="29.25" customHeight="1" x14ac:dyDescent="0.15">
      <c r="A9" s="1373" t="s">
        <v>1369</v>
      </c>
      <c r="B9" s="3418" t="s">
        <v>665</v>
      </c>
      <c r="C9" s="3415" t="n">
        <v>4.41E8</v>
      </c>
      <c r="D9" s="3418" t="n">
        <v>0.00677392290249</v>
      </c>
      <c r="E9" s="3415" t="n">
        <v>4.69432857142857</v>
      </c>
    </row>
    <row r="10" spans="1:5" ht="29.25" customHeight="1" x14ac:dyDescent="0.15">
      <c r="A10" s="1373" t="s">
        <v>1370</v>
      </c>
      <c r="B10" s="3418" t="s">
        <v>667</v>
      </c>
      <c r="C10" s="3418" t="n">
        <v>4.001534895586242E7</v>
      </c>
      <c r="D10" s="3418" t="n">
        <v>0.00394008384195</v>
      </c>
      <c r="E10" s="3418" t="n">
        <v>0.24775744690845</v>
      </c>
    </row>
    <row r="11" spans="1:5" ht="25.5" customHeight="1" x14ac:dyDescent="0.15">
      <c r="A11" s="1373" t="s">
        <v>669</v>
      </c>
      <c r="B11" s="3418" t="s">
        <v>670</v>
      </c>
      <c r="C11" s="3415" t="n">
        <v>4.001534895586242E7</v>
      </c>
      <c r="D11" s="3418" t="n">
        <v>0.00394008384195</v>
      </c>
      <c r="E11" s="3415" t="n">
        <v>0.24775744690845</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1.422402256213681E9</v>
      </c>
      <c r="D14" s="3418" t="n">
        <v>0.00526955296114</v>
      </c>
      <c r="E14" s="3415" t="n">
        <v>11.7785234618189</v>
      </c>
    </row>
    <row r="15" spans="1:5" ht="14.25" customHeight="1" x14ac:dyDescent="0.15">
      <c r="A15" s="1373" t="s">
        <v>677</v>
      </c>
      <c r="B15" s="3418" t="s">
        <v>678</v>
      </c>
      <c r="C15" s="3415" t="n">
        <v>5.4606358134773865E7</v>
      </c>
      <c r="D15" s="3418" t="n">
        <v>0.01</v>
      </c>
      <c r="E15" s="3415" t="n">
        <v>0.85809991354645</v>
      </c>
    </row>
    <row r="16" spans="1:5" ht="25.5" customHeight="1" x14ac:dyDescent="0.15">
      <c r="A16" s="1373" t="s">
        <v>1373</v>
      </c>
      <c r="B16" s="3418" t="s">
        <v>2702</v>
      </c>
      <c r="C16" s="3415" t="n">
        <v>23894.04159067584</v>
      </c>
      <c r="D16" s="3418" t="n">
        <v>0.00999999999987</v>
      </c>
      <c r="E16" s="3415" t="n">
        <v>3.7547779642E-4</v>
      </c>
    </row>
    <row r="17" spans="1:5" ht="14.25" customHeight="1" x14ac:dyDescent="0.15">
      <c r="A17" s="1373" t="s">
        <v>1371</v>
      </c>
      <c r="B17" s="3418" t="s">
        <v>3107</v>
      </c>
      <c r="C17" s="3415" t="n">
        <v>178158.5952910669</v>
      </c>
      <c r="D17" s="3418" t="n">
        <v>8.00000000000001</v>
      </c>
      <c r="E17" s="3415" t="n">
        <v>2.2397080550877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4.72871445479819</v>
      </c>
    </row>
    <row r="20" spans="1:5" ht="24" customHeight="1" x14ac:dyDescent="0.15">
      <c r="A20" s="1001" t="s">
        <v>1372</v>
      </c>
      <c r="B20" s="3418" t="s">
        <v>682</v>
      </c>
      <c r="C20" s="3415" t="n">
        <v>1.8251176051695436E8</v>
      </c>
      <c r="D20" s="3418" t="n">
        <v>0.01</v>
      </c>
      <c r="E20" s="3415" t="n">
        <v>2.86804195098071</v>
      </c>
    </row>
    <row r="21" spans="1:5" x14ac:dyDescent="0.15">
      <c r="A21" s="1001" t="s">
        <v>683</v>
      </c>
      <c r="B21" s="3418" t="s">
        <v>3108</v>
      </c>
      <c r="C21" s="3415" t="n">
        <v>1.578752427481495E8</v>
      </c>
      <c r="D21" s="3418" t="n">
        <v>0.0075</v>
      </c>
      <c r="E21" s="3415" t="n">
        <v>1.86067250381748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0.07215282853589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355.63574685286466</v>
      </c>
    </row>
    <row r="9" spans="1:4" ht="13" x14ac:dyDescent="0.15">
      <c r="A9" s="1417" t="s">
        <v>727</v>
      </c>
      <c r="B9" s="3415" t="n">
        <v>785985.0584089878</v>
      </c>
      <c r="C9" s="3418" t="n">
        <v>0.12</v>
      </c>
      <c r="D9" s="3415" t="n">
        <v>345.83342569995466</v>
      </c>
    </row>
    <row r="10" spans="1:4" ht="13" x14ac:dyDescent="0.15">
      <c r="A10" s="1417" t="s">
        <v>728</v>
      </c>
      <c r="B10" s="3415" t="n">
        <v>20564.310111</v>
      </c>
      <c r="C10" s="3418" t="n">
        <v>0.13</v>
      </c>
      <c r="D10" s="3415" t="n">
        <v>9.80232115291</v>
      </c>
    </row>
    <row r="11" spans="1:4" ht="13" x14ac:dyDescent="0.15">
      <c r="A11" s="1418" t="s">
        <v>522</v>
      </c>
      <c r="B11" s="3415" t="n">
        <v>754347.8260869565</v>
      </c>
      <c r="C11" s="3418" t="n">
        <v>0.2</v>
      </c>
      <c r="D11" s="3415" t="n">
        <v>553.1884057971015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-21358.208700069048</v>
      </c>
      <c r="C7" s="3417" t="n">
        <v>1.30540367459202</v>
      </c>
      <c r="D7" s="3417" t="n">
        <v>0.8302189309193</v>
      </c>
      <c r="E7" s="3417" t="n">
        <v>0.12786938986558</v>
      </c>
      <c r="F7" s="3417" t="n">
        <v>4.50276687273696</v>
      </c>
      <c r="G7" s="3417" t="s">
        <v>3044</v>
      </c>
      <c r="H7" s="336"/>
    </row>
    <row r="8" spans="1:8" ht="13" x14ac:dyDescent="0.15">
      <c r="A8" s="1432" t="s">
        <v>733</v>
      </c>
      <c r="B8" s="3417" t="n">
        <v>-15994.80251375477</v>
      </c>
      <c r="C8" s="3417" t="n">
        <v>0.68148527672313</v>
      </c>
      <c r="D8" s="3417" t="n">
        <v>0.66471389990479</v>
      </c>
      <c r="E8" s="3417" t="n">
        <v>0.07306579158964</v>
      </c>
      <c r="F8" s="3417" t="n">
        <v>2.57292403010581</v>
      </c>
      <c r="G8" s="3417" t="s">
        <v>2945</v>
      </c>
      <c r="H8" s="336"/>
    </row>
    <row r="9" spans="1:8" ht="13" x14ac:dyDescent="0.15">
      <c r="A9" s="1433" t="s">
        <v>734</v>
      </c>
      <c r="B9" s="3417" t="n">
        <v>-12163.468387676505</v>
      </c>
      <c r="C9" s="3417" t="n">
        <v>0.51207229171753</v>
      </c>
      <c r="D9" s="3417" t="n">
        <v>0.02805797063349</v>
      </c>
      <c r="E9" s="3415" t="n">
        <v>0.07306579158964</v>
      </c>
      <c r="F9" s="3415" t="n">
        <v>2.57292403010581</v>
      </c>
      <c r="G9" s="3415" t="s">
        <v>2945</v>
      </c>
      <c r="H9" s="336"/>
    </row>
    <row r="10" spans="1:8" ht="13" x14ac:dyDescent="0.15">
      <c r="A10" s="1440" t="s">
        <v>735</v>
      </c>
      <c r="B10" s="3417" t="n">
        <v>-3831.3341260782645</v>
      </c>
      <c r="C10" s="3417" t="n">
        <v>0.1694129850056</v>
      </c>
      <c r="D10" s="3417" t="n">
        <v>0.21860195466221</v>
      </c>
      <c r="E10" s="3415" t="s">
        <v>2945</v>
      </c>
      <c r="F10" s="3415" t="s">
        <v>2945</v>
      </c>
      <c r="G10" s="3415" t="s">
        <v>2945</v>
      </c>
      <c r="H10" s="336"/>
    </row>
    <row r="11" spans="1:8" ht="13" x14ac:dyDescent="0.15">
      <c r="A11" s="1443" t="s">
        <v>736</v>
      </c>
      <c r="B11" s="3417" t="n">
        <v>372.19040770466734</v>
      </c>
      <c r="C11" s="3417" t="s">
        <v>3124</v>
      </c>
      <c r="D11" s="3417" t="n">
        <v>0.02043488979224</v>
      </c>
      <c r="E11" s="3417" t="s">
        <v>2945</v>
      </c>
      <c r="F11" s="3417" t="s">
        <v>2945</v>
      </c>
      <c r="G11" s="3417" t="s">
        <v>2945</v>
      </c>
      <c r="H11" s="336"/>
    </row>
    <row r="12" spans="1:8" ht="13" x14ac:dyDescent="0.15">
      <c r="A12" s="1433" t="s">
        <v>738</v>
      </c>
      <c r="B12" s="3417" t="n">
        <v>320.74945212311275</v>
      </c>
      <c r="C12" s="3417" t="s">
        <v>3124</v>
      </c>
      <c r="D12" s="3417" t="s">
        <v>3124</v>
      </c>
      <c r="E12" s="3415" t="s">
        <v>2945</v>
      </c>
      <c r="F12" s="3415" t="s">
        <v>2945</v>
      </c>
      <c r="G12" s="3415" t="s">
        <v>2945</v>
      </c>
      <c r="H12" s="336"/>
    </row>
    <row r="13" spans="1:8" ht="13" x14ac:dyDescent="0.15">
      <c r="A13" s="1433" t="s">
        <v>739</v>
      </c>
      <c r="B13" s="3417" t="n">
        <v>51.44095558155456</v>
      </c>
      <c r="C13" s="3417" t="s">
        <v>2945</v>
      </c>
      <c r="D13" s="3417" t="n">
        <v>0.02043488979224</v>
      </c>
      <c r="E13" s="3415" t="s">
        <v>2945</v>
      </c>
      <c r="F13" s="3415" t="s">
        <v>2945</v>
      </c>
      <c r="G13" s="3415" t="s">
        <v>2945</v>
      </c>
      <c r="H13" s="336"/>
    </row>
    <row r="14" spans="1:8" ht="13" x14ac:dyDescent="0.15">
      <c r="A14" s="1432" t="s">
        <v>740</v>
      </c>
      <c r="B14" s="3417" t="n">
        <v>2708.065545297438</v>
      </c>
      <c r="C14" s="3417" t="n">
        <v>0.62391839786889</v>
      </c>
      <c r="D14" s="3417" t="n">
        <v>0.06921210476843</v>
      </c>
      <c r="E14" s="3417" t="n">
        <v>0.05480359827594</v>
      </c>
      <c r="F14" s="3417" t="n">
        <v>1.92984284263115</v>
      </c>
      <c r="G14" s="3417" t="s">
        <v>2945</v>
      </c>
      <c r="H14" s="336"/>
    </row>
    <row r="15" spans="1:8" ht="13" x14ac:dyDescent="0.15">
      <c r="A15" s="1433" t="s">
        <v>742</v>
      </c>
      <c r="B15" s="3417" t="n">
        <v>1222.851428122903</v>
      </c>
      <c r="C15" s="3417" t="n">
        <v>0.37463021886031</v>
      </c>
      <c r="D15" s="3417" t="n">
        <v>0.05067855282981</v>
      </c>
      <c r="E15" s="3415" t="n">
        <v>0.05480359827594</v>
      </c>
      <c r="F15" s="3415" t="n">
        <v>1.92984284263115</v>
      </c>
      <c r="G15" s="3415" t="s">
        <v>2945</v>
      </c>
      <c r="H15" s="336"/>
    </row>
    <row r="16" spans="1:8" ht="13" x14ac:dyDescent="0.15">
      <c r="A16" s="1440" t="s">
        <v>743</v>
      </c>
      <c r="B16" s="3417" t="n">
        <v>1485.214117174535</v>
      </c>
      <c r="C16" s="3417" t="n">
        <v>0.24928817900858</v>
      </c>
      <c r="D16" s="3417" t="n">
        <v>0.01853355193862</v>
      </c>
      <c r="E16" s="3415" t="s">
        <v>2945</v>
      </c>
      <c r="F16" s="3415" t="s">
        <v>2945</v>
      </c>
      <c r="G16" s="3415" t="s">
        <v>2945</v>
      </c>
      <c r="H16" s="336"/>
    </row>
    <row r="17" spans="1:8" ht="14" x14ac:dyDescent="0.15">
      <c r="A17" s="1443" t="s">
        <v>744</v>
      </c>
      <c r="B17" s="3417" t="n">
        <v>11.38313530722757</v>
      </c>
      <c r="C17" s="3417" t="s">
        <v>2943</v>
      </c>
      <c r="D17" s="3417" t="n">
        <v>2.097879965E-4</v>
      </c>
      <c r="E17" s="3417" t="s">
        <v>2945</v>
      </c>
      <c r="F17" s="3417" t="s">
        <v>2945</v>
      </c>
      <c r="G17" s="3417" t="s">
        <v>2945</v>
      </c>
      <c r="H17" s="336"/>
    </row>
    <row r="18" spans="1:8" ht="13" x14ac:dyDescent="0.15">
      <c r="A18" s="1433" t="s">
        <v>746</v>
      </c>
      <c r="B18" s="3417" t="n">
        <v>19.07605739323784</v>
      </c>
      <c r="C18" s="3417" t="s">
        <v>2945</v>
      </c>
      <c r="D18" s="3417" t="n">
        <v>2.097879965E-4</v>
      </c>
      <c r="E18" s="3415" t="s">
        <v>2945</v>
      </c>
      <c r="F18" s="3415" t="s">
        <v>2945</v>
      </c>
      <c r="G18" s="3415" t="s">
        <v>2945</v>
      </c>
      <c r="H18" s="336"/>
    </row>
    <row r="19" spans="1:8" ht="13" x14ac:dyDescent="0.15">
      <c r="A19" s="1433" t="s">
        <v>747</v>
      </c>
      <c r="B19" s="3417" t="n">
        <v>-7.69292208601027</v>
      </c>
      <c r="C19" s="3417" t="s">
        <v>2945</v>
      </c>
      <c r="D19" s="3417" t="s">
        <v>3125</v>
      </c>
      <c r="E19" s="3415" t="s">
        <v>2945</v>
      </c>
      <c r="F19" s="3415" t="s">
        <v>2945</v>
      </c>
      <c r="G19" s="3415" t="s">
        <v>2945</v>
      </c>
      <c r="H19" s="336"/>
    </row>
    <row r="20" spans="1:8" ht="13" x14ac:dyDescent="0.15">
      <c r="A20" s="1432" t="s">
        <v>748</v>
      </c>
      <c r="B20" s="3417" t="n">
        <v>122.15803237413729</v>
      </c>
      <c r="C20" s="3417" t="s">
        <v>3044</v>
      </c>
      <c r="D20" s="3417" t="n">
        <v>1.389306177E-5</v>
      </c>
      <c r="E20" s="3417" t="s">
        <v>2945</v>
      </c>
      <c r="F20" s="3417" t="s">
        <v>2945</v>
      </c>
      <c r="G20" s="3417" t="s">
        <v>2945</v>
      </c>
      <c r="H20" s="336"/>
    </row>
    <row r="21" spans="1:8" ht="13" x14ac:dyDescent="0.15">
      <c r="A21" s="1433" t="s">
        <v>750</v>
      </c>
      <c r="B21" s="3417" t="n">
        <v>77.37836581957283</v>
      </c>
      <c r="C21" s="3417" t="s">
        <v>2962</v>
      </c>
      <c r="D21" s="3417" t="s">
        <v>2950</v>
      </c>
      <c r="E21" s="3415" t="s">
        <v>2945</v>
      </c>
      <c r="F21" s="3415" t="s">
        <v>2945</v>
      </c>
      <c r="G21" s="3415" t="s">
        <v>2945</v>
      </c>
      <c r="H21" s="336"/>
    </row>
    <row r="22" spans="1:8" ht="13" x14ac:dyDescent="0.15">
      <c r="A22" s="1440" t="s">
        <v>751</v>
      </c>
      <c r="B22" s="3417" t="n">
        <v>44.77966655456445</v>
      </c>
      <c r="C22" s="3417" t="s">
        <v>2962</v>
      </c>
      <c r="D22" s="3417" t="n">
        <v>1.389306177E-5</v>
      </c>
      <c r="E22" s="3415" t="s">
        <v>2945</v>
      </c>
      <c r="F22" s="3415" t="s">
        <v>2945</v>
      </c>
      <c r="G22" s="3415" t="s">
        <v>2945</v>
      </c>
      <c r="H22" s="336"/>
    </row>
    <row r="23" spans="1:8" ht="14" x14ac:dyDescent="0.15">
      <c r="A23" s="1443" t="s">
        <v>752</v>
      </c>
      <c r="B23" s="3417" t="n">
        <v>81.62596950194877</v>
      </c>
      <c r="C23" s="3417" t="s">
        <v>3044</v>
      </c>
      <c r="D23" s="3417" t="n">
        <v>0.01362565054782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81.62596950194877</v>
      </c>
      <c r="C25" s="3417" t="s">
        <v>2962</v>
      </c>
      <c r="D25" s="3417" t="s">
        <v>2962</v>
      </c>
      <c r="E25" s="3415" t="s">
        <v>2945</v>
      </c>
      <c r="F25" s="3415" t="s">
        <v>2945</v>
      </c>
      <c r="G25" s="3415" t="s">
        <v>2945</v>
      </c>
      <c r="H25" s="336"/>
    </row>
    <row r="26" spans="1:8" ht="14" x14ac:dyDescent="0.15">
      <c r="A26" s="1432" t="s">
        <v>755</v>
      </c>
      <c r="B26" s="3417" t="n">
        <v>-8658.829276499697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9962.558828469171</v>
      </c>
      <c r="C7" s="3415" t="s">
        <v>2942</v>
      </c>
      <c r="D7" s="3415" t="s">
        <v>2942</v>
      </c>
      <c r="E7" s="3415" t="n">
        <v>2.56245355512332</v>
      </c>
      <c r="F7" s="3415" t="s">
        <v>2942</v>
      </c>
      <c r="G7" s="3415" t="s">
        <v>2942</v>
      </c>
      <c r="H7" s="3415" t="s">
        <v>2942</v>
      </c>
      <c r="I7" s="3415" t="n">
        <v>0.00699054135396</v>
      </c>
      <c r="J7" s="3415" t="n">
        <v>0.04014388921683</v>
      </c>
      <c r="K7" s="3415" t="s">
        <v>2942</v>
      </c>
      <c r="L7" s="3418" t="n">
        <v>9965.168416454866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476.4497699342429</v>
      </c>
      <c r="E9" s="3415" t="n">
        <v>0.002543823327</v>
      </c>
      <c r="F9" s="3415" t="s">
        <v>2942</v>
      </c>
      <c r="G9" s="3415" t="n">
        <v>0.01330345786572</v>
      </c>
      <c r="H9" s="3415" t="s">
        <v>2942</v>
      </c>
      <c r="I9" s="3415" t="n">
        <v>0.0799891681405</v>
      </c>
      <c r="J9" s="3415" t="n">
        <v>0.00670411914834</v>
      </c>
      <c r="K9" s="3415" t="s">
        <v>2942</v>
      </c>
      <c r="L9" s="3418" t="n">
        <v>476.5523105027245</v>
      </c>
    </row>
    <row r="10" spans="1:12" ht="14" x14ac:dyDescent="0.15">
      <c r="A10" s="1452" t="s">
        <v>2194</v>
      </c>
      <c r="B10" s="3415" t="n">
        <v>54.6709815942393</v>
      </c>
      <c r="C10" s="3415" t="s">
        <v>2942</v>
      </c>
      <c r="D10" s="3415" t="n">
        <v>0.27845243314008</v>
      </c>
      <c r="E10" s="3415" t="n">
        <v>14535.038451314036</v>
      </c>
      <c r="F10" s="3415" t="s">
        <v>2942</v>
      </c>
      <c r="G10" s="3415" t="n">
        <v>0.14933127815395</v>
      </c>
      <c r="H10" s="3415" t="s">
        <v>2942</v>
      </c>
      <c r="I10" s="3415" t="n">
        <v>0.79467878567392</v>
      </c>
      <c r="J10" s="3415" t="n">
        <v>0.11414510868292</v>
      </c>
      <c r="K10" s="3415" t="s">
        <v>2942</v>
      </c>
      <c r="L10" s="3418" t="n">
        <v>14591.046040513926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0.02197858874763</v>
      </c>
      <c r="C12" s="3415" t="s">
        <v>2942</v>
      </c>
      <c r="D12" s="3415" t="s">
        <v>2942</v>
      </c>
      <c r="E12" s="3415" t="n">
        <v>0.14555164145575</v>
      </c>
      <c r="F12" s="3415" t="s">
        <v>2942</v>
      </c>
      <c r="G12" s="3415" t="n">
        <v>758.0785326193894</v>
      </c>
      <c r="H12" s="3415" t="s">
        <v>2942</v>
      </c>
      <c r="I12" s="3415" t="n">
        <v>8.1399995165E-4</v>
      </c>
      <c r="J12" s="3415" t="n">
        <v>0.01736073035528</v>
      </c>
      <c r="K12" s="3415" t="s">
        <v>2942</v>
      </c>
      <c r="L12" s="3418" t="n">
        <v>758.2642375798997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237.34936164442135</v>
      </c>
      <c r="J14" s="3415" t="s">
        <v>2942</v>
      </c>
      <c r="K14" s="3415" t="s">
        <v>2942</v>
      </c>
      <c r="L14" s="3418" t="n">
        <v>237.5110862645266</v>
      </c>
    </row>
    <row r="15" spans="1:12" ht="14" x14ac:dyDescent="0.15">
      <c r="A15" s="1452" t="s">
        <v>2199</v>
      </c>
      <c r="B15" s="3415" t="n">
        <v>0.01211212014175</v>
      </c>
      <c r="C15" s="3415" t="s">
        <v>2942</v>
      </c>
      <c r="D15" s="3415" t="s">
        <v>2942</v>
      </c>
      <c r="E15" s="3415" t="n">
        <v>0.01102127925156</v>
      </c>
      <c r="F15" s="3415" t="s">
        <v>2942</v>
      </c>
      <c r="G15" s="3415" t="n">
        <v>0.00428648986601</v>
      </c>
      <c r="H15" s="3415" t="s">
        <v>2942</v>
      </c>
      <c r="I15" s="3415" t="n">
        <v>0.01047538271563</v>
      </c>
      <c r="J15" s="3415" t="n">
        <v>896.5047410708307</v>
      </c>
      <c r="K15" s="3415" t="s">
        <v>2942</v>
      </c>
      <c r="L15" s="3418" t="n">
        <v>896.5426363428057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10017.2639007723</v>
      </c>
      <c r="C17" s="3418" t="s">
        <v>2942</v>
      </c>
      <c r="D17" s="3418" t="n">
        <v>476.728222367383</v>
      </c>
      <c r="E17" s="3418" t="n">
        <v>14537.921746233298</v>
      </c>
      <c r="F17" s="3418" t="s">
        <v>2942</v>
      </c>
      <c r="G17" s="3418" t="n">
        <v>758.245453845275</v>
      </c>
      <c r="H17" s="3418" t="s">
        <v>2942</v>
      </c>
      <c r="I17" s="3418" t="n">
        <v>238.24230952225702</v>
      </c>
      <c r="J17" s="3418" t="n">
        <v>896.6830949182341</v>
      </c>
      <c r="K17" s="3418" t="s">
        <v>2942</v>
      </c>
      <c r="L17" s="3418" t="n">
        <v>26925.08472765875</v>
      </c>
    </row>
    <row r="18" spans="1:12" ht="14" x14ac:dyDescent="0.15">
      <c r="A18" s="1456" t="s">
        <v>2201</v>
      </c>
      <c r="B18" s="3418" t="n">
        <v>52.09548431743457</v>
      </c>
      <c r="C18" s="3418" t="s">
        <v>2942</v>
      </c>
      <c r="D18" s="3418" t="n">
        <v>0.17591186465852</v>
      </c>
      <c r="E18" s="3418" t="n">
        <v>-53.12429428062728</v>
      </c>
      <c r="F18" s="3418" t="s">
        <v>2942</v>
      </c>
      <c r="G18" s="3418" t="n">
        <v>-0.01878373462463</v>
      </c>
      <c r="H18" s="3418" t="s">
        <v>2942</v>
      </c>
      <c r="I18" s="3418" t="n">
        <v>0.7312232577304</v>
      </c>
      <c r="J18" s="3418" t="n">
        <v>0.14045857542842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10017.263900772328</v>
      </c>
      <c r="D10" s="3418" t="n">
        <v>10002.059440914585</v>
      </c>
      <c r="E10" s="3418" t="n">
        <v>15.20445985774454</v>
      </c>
      <c r="F10" s="3418" t="n">
        <v>1.67393941634212</v>
      </c>
      <c r="G10" s="3418" t="n">
        <v>-1.34995780586887</v>
      </c>
      <c r="H10" s="3418" t="n">
        <v>0.32398161047325</v>
      </c>
      <c r="I10" s="3418" t="n">
        <v>0.12996240749943</v>
      </c>
      <c r="J10" s="3418" t="n">
        <v>0.00131223938019</v>
      </c>
      <c r="K10" s="3418" t="n">
        <v>-0.01953202129227</v>
      </c>
      <c r="L10" s="3418" t="n">
        <v>-0.18696928756031</v>
      </c>
      <c r="M10" s="3418" t="n">
        <v>16768.292887403793</v>
      </c>
      <c r="N10" s="3418" t="n">
        <v>-13522.88359629607</v>
      </c>
      <c r="O10" s="3418" t="n">
        <v>3245.409291107724</v>
      </c>
      <c r="P10" s="3418" t="n">
        <v>1301.8677331014724</v>
      </c>
      <c r="Q10" s="3418" t="n">
        <v>13.14504817229999</v>
      </c>
      <c r="R10" s="3418" t="n">
        <v>-195.360437966494</v>
      </c>
      <c r="S10" s="3418" t="n">
        <v>-2.84276702734177</v>
      </c>
      <c r="T10" s="3418" t="n">
        <v>-15994.80251375477</v>
      </c>
      <c r="U10" s="336"/>
    </row>
    <row r="11" spans="1:21" ht="13" x14ac:dyDescent="0.15">
      <c r="A11" s="1470" t="s">
        <v>734</v>
      </c>
      <c r="B11" s="3416"/>
      <c r="C11" s="3418" t="n">
        <v>9696.608701610552</v>
      </c>
      <c r="D11" s="3418" t="n">
        <v>9681.910998824871</v>
      </c>
      <c r="E11" s="3418" t="n">
        <v>14.69770278568106</v>
      </c>
      <c r="F11" s="3418" t="n">
        <v>1.58920237489943</v>
      </c>
      <c r="G11" s="3418" t="n">
        <v>-1.36328670128702</v>
      </c>
      <c r="H11" s="3418" t="n">
        <v>0.22591567361241</v>
      </c>
      <c r="I11" s="3418" t="n">
        <v>0.12303703868708</v>
      </c>
      <c r="J11" s="3418" t="n">
        <v>-0.00659076023414</v>
      </c>
      <c r="K11" s="3418" t="n">
        <v>5.97495644E-6</v>
      </c>
      <c r="L11" s="3418" t="n">
        <v>-0.16997025009734</v>
      </c>
      <c r="M11" s="3418" t="n">
        <v>15409.873577070006</v>
      </c>
      <c r="N11" s="3418" t="n">
        <v>-13219.257690489701</v>
      </c>
      <c r="O11" s="3418" t="n">
        <v>2190.615886580304</v>
      </c>
      <c r="P11" s="3418" t="n">
        <v>1193.042019953529</v>
      </c>
      <c r="Q11" s="3418" t="n">
        <v>-63.90802303657104</v>
      </c>
      <c r="R11" s="3418" t="n">
        <v>0.05784899648418</v>
      </c>
      <c r="S11" s="3418" t="n">
        <v>-2.4981722183386</v>
      </c>
      <c r="T11" s="3418" t="n">
        <v>-12163.468387676505</v>
      </c>
      <c r="U11" s="26"/>
    </row>
    <row r="12" spans="1:21" x14ac:dyDescent="0.15">
      <c r="A12" s="3425" t="s">
        <v>3127</v>
      </c>
      <c r="B12" s="3415" t="s">
        <v>3127</v>
      </c>
      <c r="C12" s="3418" t="n">
        <v>7747.1273533154035</v>
      </c>
      <c r="D12" s="3415" t="n">
        <v>7736.10343320375</v>
      </c>
      <c r="E12" s="3415" t="n">
        <v>11.0239201116536</v>
      </c>
      <c r="F12" s="3418" t="n">
        <v>0.06153162967708</v>
      </c>
      <c r="G12" s="3418" t="n">
        <v>-0.01611546578049</v>
      </c>
      <c r="H12" s="3418" t="n">
        <v>0.04541616389659</v>
      </c>
      <c r="I12" s="3418" t="n">
        <v>0.00448771180972</v>
      </c>
      <c r="J12" s="3418" t="n">
        <v>3.91602813E-6</v>
      </c>
      <c r="K12" s="3418" t="n">
        <v>0.0</v>
      </c>
      <c r="L12" s="3418" t="s">
        <v>2942</v>
      </c>
      <c r="M12" s="3415" t="n">
        <v>476.693371365349</v>
      </c>
      <c r="N12" s="3415" t="n">
        <v>-124.848565759444</v>
      </c>
      <c r="O12" s="3418" t="n">
        <v>351.844805605905</v>
      </c>
      <c r="P12" s="3415" t="n">
        <v>34.7668749148505</v>
      </c>
      <c r="Q12" s="3415" t="n">
        <v>0.03033796864368</v>
      </c>
      <c r="R12" s="3415" t="n">
        <v>0.0</v>
      </c>
      <c r="S12" s="3415" t="s">
        <v>2942</v>
      </c>
      <c r="T12" s="3418" t="n">
        <v>-1417.6874011277982</v>
      </c>
      <c r="U12" s="26"/>
    </row>
    <row r="13">
      <c r="A13" s="3425" t="s">
        <v>3128</v>
      </c>
      <c r="B13" s="3415" t="s">
        <v>3128</v>
      </c>
      <c r="C13" s="3418" t="n">
        <v>1427.5656409878302</v>
      </c>
      <c r="D13" s="3415" t="n">
        <v>1425.47869561863</v>
      </c>
      <c r="E13" s="3415" t="n">
        <v>2.08694536920035</v>
      </c>
      <c r="F13" s="3418" t="n">
        <v>7.5472572534617</v>
      </c>
      <c r="G13" s="3418" t="n">
        <v>-6.34473151438883</v>
      </c>
      <c r="H13" s="3418" t="n">
        <v>1.20252573907287</v>
      </c>
      <c r="I13" s="3418" t="n">
        <v>0.18434829351596</v>
      </c>
      <c r="J13" s="3418" t="n">
        <v>0.03131257845443</v>
      </c>
      <c r="K13" s="3418" t="n">
        <v>0.0</v>
      </c>
      <c r="L13" s="3418" t="n">
        <v>-0.67999999999997</v>
      </c>
      <c r="M13" s="3415" t="n">
        <v>10774.2051387381</v>
      </c>
      <c r="N13" s="3415" t="n">
        <v>-9057.52071123418</v>
      </c>
      <c r="O13" s="3418" t="n">
        <v>1716.6844275039205</v>
      </c>
      <c r="P13" s="3415" t="n">
        <v>263.169289798119</v>
      </c>
      <c r="Q13" s="3415" t="n">
        <v>44.7007611322752</v>
      </c>
      <c r="R13" s="3415" t="n">
        <v>0.0</v>
      </c>
      <c r="S13" s="3415" t="n">
        <v>-1.41912285105617</v>
      </c>
      <c r="T13" s="3418" t="n">
        <v>-7418.162970471954</v>
      </c>
    </row>
    <row r="14">
      <c r="A14" s="3425" t="s">
        <v>3129</v>
      </c>
      <c r="B14" s="3415" t="s">
        <v>3129</v>
      </c>
      <c r="C14" s="3418" t="n">
        <v>485.85062309385125</v>
      </c>
      <c r="D14" s="3415" t="n">
        <v>484.273620842723</v>
      </c>
      <c r="E14" s="3415" t="n">
        <v>1.57700225112825</v>
      </c>
      <c r="F14" s="3418" t="n">
        <v>8.2164687386751</v>
      </c>
      <c r="G14" s="3418" t="n">
        <v>-8.2650849161732</v>
      </c>
      <c r="H14" s="3418" t="n">
        <v>-0.04861617749809</v>
      </c>
      <c r="I14" s="3418" t="n">
        <v>1.84063428592422</v>
      </c>
      <c r="J14" s="3418" t="n">
        <v>-0.22284276601872</v>
      </c>
      <c r="K14" s="3418" t="s">
        <v>2942</v>
      </c>
      <c r="L14" s="3418" t="n">
        <v>-0.67999999999999</v>
      </c>
      <c r="M14" s="3415" t="n">
        <v>3991.97645631645</v>
      </c>
      <c r="N14" s="3415" t="n">
        <v>-4015.59665644634</v>
      </c>
      <c r="O14" s="3418" t="n">
        <v>-23.6202001298902</v>
      </c>
      <c r="P14" s="3415" t="n">
        <v>894.273314704189</v>
      </c>
      <c r="Q14" s="3415" t="n">
        <v>-108.268296722154</v>
      </c>
      <c r="R14" s="3415" t="s">
        <v>2942</v>
      </c>
      <c r="S14" s="3415" t="n">
        <v>-1.0723615307672</v>
      </c>
      <c r="T14" s="3418" t="n">
        <v>-2791.4790065117204</v>
      </c>
    </row>
    <row r="15">
      <c r="A15" s="3425" t="s">
        <v>3130</v>
      </c>
      <c r="B15" s="3415" t="s">
        <v>3130</v>
      </c>
      <c r="C15" s="3418" t="n">
        <v>9.09823815027948</v>
      </c>
      <c r="D15" s="3415" t="n">
        <v>9.09612050787712</v>
      </c>
      <c r="E15" s="3415" t="n">
        <v>0.00211764240236</v>
      </c>
      <c r="F15" s="3418" t="n">
        <v>10.76880958180843</v>
      </c>
      <c r="G15" s="3418" t="n">
        <v>-0.03473813228398</v>
      </c>
      <c r="H15" s="3418" t="n">
        <v>10.73407144952445</v>
      </c>
      <c r="I15" s="3418" t="n">
        <v>0.15624577572204</v>
      </c>
      <c r="J15" s="3418" t="n">
        <v>-0.03355775576991</v>
      </c>
      <c r="K15" s="3418" t="n">
        <v>0.009508</v>
      </c>
      <c r="L15" s="3418" t="n">
        <v>-0.68000000000246</v>
      </c>
      <c r="M15" s="3415" t="n">
        <v>97.9771941703047</v>
      </c>
      <c r="N15" s="3415" t="n">
        <v>-0.3160558004156</v>
      </c>
      <c r="O15" s="3418" t="n">
        <v>97.6611383698891</v>
      </c>
      <c r="P15" s="3415" t="n">
        <v>1.42156127749432</v>
      </c>
      <c r="Q15" s="3415" t="n">
        <v>-0.30531645378357</v>
      </c>
      <c r="R15" s="3415" t="n">
        <v>0.08648591378889</v>
      </c>
      <c r="S15" s="3415" t="n">
        <v>-0.00143999683361</v>
      </c>
      <c r="T15" s="3418" t="n">
        <v>-362.49557340536916</v>
      </c>
    </row>
    <row r="16">
      <c r="A16" s="3425" t="s">
        <v>3131</v>
      </c>
      <c r="B16" s="3415" t="s">
        <v>3131</v>
      </c>
      <c r="C16" s="3418" t="n">
        <v>3.03962658312524</v>
      </c>
      <c r="D16" s="3415" t="n">
        <v>3.03962658312524</v>
      </c>
      <c r="E16" s="3415" t="s">
        <v>2942</v>
      </c>
      <c r="F16" s="3418" t="n">
        <v>2.80938638707667</v>
      </c>
      <c r="G16" s="3418" t="n">
        <v>-6.90074937683819</v>
      </c>
      <c r="H16" s="3418" t="n">
        <v>-4.09136298976152</v>
      </c>
      <c r="I16" s="3418" t="n">
        <v>-0.23991847774191</v>
      </c>
      <c r="J16" s="3418" t="n">
        <v>-0.18590758596666</v>
      </c>
      <c r="K16" s="3418" t="n">
        <v>-0.00942119583494</v>
      </c>
      <c r="L16" s="3418" t="s">
        <v>2942</v>
      </c>
      <c r="M16" s="3415" t="n">
        <v>8.53948554442841</v>
      </c>
      <c r="N16" s="3415" t="n">
        <v>-20.9757012493223</v>
      </c>
      <c r="O16" s="3418" t="n">
        <v>-12.43621570489389</v>
      </c>
      <c r="P16" s="3415" t="n">
        <v>-0.72926258272725</v>
      </c>
      <c r="Q16" s="3415" t="n">
        <v>-0.5650896403089</v>
      </c>
      <c r="R16" s="3415" t="n">
        <v>-0.02863691730471</v>
      </c>
      <c r="S16" s="3415" t="s">
        <v>2942</v>
      </c>
      <c r="T16" s="3418" t="n">
        <v>50.4504177658608</v>
      </c>
    </row>
    <row r="17">
      <c r="A17" s="3425" t="s">
        <v>3132</v>
      </c>
      <c r="B17" s="3415" t="s">
        <v>3132</v>
      </c>
      <c r="C17" s="3418" t="n">
        <v>23.9272194800616</v>
      </c>
      <c r="D17" s="3415" t="n">
        <v>23.9195020687651</v>
      </c>
      <c r="E17" s="3415" t="n">
        <v>0.0077174112965</v>
      </c>
      <c r="F17" s="3418" t="n">
        <v>2.52774589984318</v>
      </c>
      <c r="G17" s="3418" t="s">
        <v>2949</v>
      </c>
      <c r="H17" s="3418" t="n">
        <v>2.52774589984318</v>
      </c>
      <c r="I17" s="3418" t="n">
        <v>0.00586118423498</v>
      </c>
      <c r="J17" s="3418" t="n">
        <v>0.020879178175</v>
      </c>
      <c r="K17" s="3418" t="s">
        <v>2942</v>
      </c>
      <c r="L17" s="3418" t="n">
        <v>-0.68</v>
      </c>
      <c r="M17" s="3415" t="n">
        <v>60.4819309353735</v>
      </c>
      <c r="N17" s="3415" t="s">
        <v>2949</v>
      </c>
      <c r="O17" s="3418" t="n">
        <v>60.4819309353735</v>
      </c>
      <c r="P17" s="3415" t="n">
        <v>0.14024184160341</v>
      </c>
      <c r="Q17" s="3415" t="n">
        <v>0.49958067875656</v>
      </c>
      <c r="R17" s="3415" t="s">
        <v>2942</v>
      </c>
      <c r="S17" s="3415" t="n">
        <v>-0.00524783968162</v>
      </c>
      <c r="T17" s="3418" t="n">
        <v>-224.09385392552366</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320.65519916177755</v>
      </c>
      <c r="D20" s="3418" t="n">
        <v>320.1484420897141</v>
      </c>
      <c r="E20" s="3418" t="n">
        <v>0.50675707206348</v>
      </c>
      <c r="F20" s="3418" t="n">
        <v>4.23638635482856</v>
      </c>
      <c r="G20" s="3418" t="n">
        <v>-0.9468921963532</v>
      </c>
      <c r="H20" s="3418" t="n">
        <v>3.28949415847536</v>
      </c>
      <c r="I20" s="3418" t="n">
        <v>0.33938546274136</v>
      </c>
      <c r="J20" s="3418" t="n">
        <v>0.24029883628987</v>
      </c>
      <c r="K20" s="3418" t="n">
        <v>-0.61039899393987</v>
      </c>
      <c r="L20" s="3418" t="n">
        <v>-0.68000000000001</v>
      </c>
      <c r="M20" s="3418" t="n">
        <v>1358.4193103337882</v>
      </c>
      <c r="N20" s="3418" t="n">
        <v>-303.62590580636817</v>
      </c>
      <c r="O20" s="3418" t="n">
        <v>1054.79340452742</v>
      </c>
      <c r="P20" s="3418" t="n">
        <v>108.8257131479434</v>
      </c>
      <c r="Q20" s="3418" t="n">
        <v>77.05307120887103</v>
      </c>
      <c r="R20" s="3418" t="n">
        <v>-195.4182869629782</v>
      </c>
      <c r="S20" s="3418" t="n">
        <v>-0.34459480900317</v>
      </c>
      <c r="T20" s="3418" t="n">
        <v>-3831.3341260782645</v>
      </c>
      <c r="U20" s="26"/>
    </row>
    <row r="21" spans="1:21" ht="13" x14ac:dyDescent="0.15">
      <c r="A21" s="1470" t="s">
        <v>796</v>
      </c>
      <c r="B21" s="3416"/>
      <c r="C21" s="3418" t="n">
        <v>0.06077833277982</v>
      </c>
      <c r="D21" s="3418" t="n">
        <v>0.06077833277982</v>
      </c>
      <c r="E21" s="3418" t="s">
        <v>2942</v>
      </c>
      <c r="F21" s="3418" t="n">
        <v>8.96229314277553</v>
      </c>
      <c r="G21" s="3418" t="s">
        <v>2950</v>
      </c>
      <c r="H21" s="3418" t="n">
        <v>8.96229314277553</v>
      </c>
      <c r="I21" s="3418" t="n">
        <v>0.24093445457922</v>
      </c>
      <c r="J21" s="3418" t="n">
        <v>0.07441559050797</v>
      </c>
      <c r="K21" s="3418" t="n">
        <v>0.01425552128254</v>
      </c>
      <c r="L21" s="3418" t="s">
        <v>2942</v>
      </c>
      <c r="M21" s="3418" t="n">
        <v>0.54471323510191</v>
      </c>
      <c r="N21" s="3418" t="s">
        <v>2950</v>
      </c>
      <c r="O21" s="3418" t="n">
        <v>0.54471323510191</v>
      </c>
      <c r="P21" s="3418" t="n">
        <v>0.01464359445854</v>
      </c>
      <c r="Q21" s="3418" t="n">
        <v>0.0045228555239</v>
      </c>
      <c r="R21" s="3418" t="n">
        <v>8.6642681646E-4</v>
      </c>
      <c r="S21" s="3418" t="s">
        <v>2942</v>
      </c>
      <c r="T21" s="3418" t="n">
        <v>-2.07073574363631</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0.05742252510802</v>
      </c>
      <c r="D26" s="3415" t="n">
        <v>0.05742252510802</v>
      </c>
      <c r="E26" s="3415" t="s">
        <v>2942</v>
      </c>
      <c r="F26" s="3418" t="n">
        <v>9.16358391917945</v>
      </c>
      <c r="G26" s="3418" t="s">
        <v>2949</v>
      </c>
      <c r="H26" s="3418" t="n">
        <v>9.16358391917945</v>
      </c>
      <c r="I26" s="3418" t="n">
        <v>0.25896224451009</v>
      </c>
      <c r="J26" s="3418" t="n">
        <v>0.0828286085797</v>
      </c>
      <c r="K26" s="3418" t="n">
        <v>0.00657304027226</v>
      </c>
      <c r="L26" s="3418" t="s">
        <v>2942</v>
      </c>
      <c r="M26" s="3415" t="n">
        <v>0.52619612767853</v>
      </c>
      <c r="N26" s="3415" t="s">
        <v>2949</v>
      </c>
      <c r="O26" s="3418" t="n">
        <v>0.52619612767853</v>
      </c>
      <c r="P26" s="3415" t="n">
        <v>0.01487026598741</v>
      </c>
      <c r="Q26" s="3415" t="n">
        <v>0.00475622785583</v>
      </c>
      <c r="R26" s="3415" t="n">
        <v>3.7744057007E-4</v>
      </c>
      <c r="S26" s="3415" t="s">
        <v>2942</v>
      </c>
      <c r="T26" s="3418" t="n">
        <v>-2.00273356100342</v>
      </c>
    </row>
    <row r="27">
      <c r="A27" s="3425" t="s">
        <v>3140</v>
      </c>
      <c r="B27" s="3415" t="s">
        <v>3140</v>
      </c>
      <c r="C27" s="3418" t="n">
        <v>0.00111291313089</v>
      </c>
      <c r="D27" s="3415" t="n">
        <v>0.00111291313089</v>
      </c>
      <c r="E27" s="3415" t="s">
        <v>2942</v>
      </c>
      <c r="F27" s="3418" t="n">
        <v>10.08017465215694</v>
      </c>
      <c r="G27" s="3418" t="s">
        <v>2949</v>
      </c>
      <c r="H27" s="3418" t="n">
        <v>10.08017465215694</v>
      </c>
      <c r="I27" s="3418" t="n">
        <v>-0.2176508606438</v>
      </c>
      <c r="J27" s="3418" t="n">
        <v>-0.26819997156589</v>
      </c>
      <c r="K27" s="3418" t="n">
        <v>0.17393899999652</v>
      </c>
      <c r="L27" s="3418" t="s">
        <v>2942</v>
      </c>
      <c r="M27" s="3415" t="n">
        <v>0.01121835873205</v>
      </c>
      <c r="N27" s="3415" t="s">
        <v>2949</v>
      </c>
      <c r="O27" s="3418" t="n">
        <v>0.01121835873205</v>
      </c>
      <c r="P27" s="3415" t="n">
        <v>-2.4222650076E-4</v>
      </c>
      <c r="Q27" s="3415" t="n">
        <v>-2.9848327006E-4</v>
      </c>
      <c r="R27" s="3415" t="n">
        <v>1.9357899707E-4</v>
      </c>
      <c r="S27" s="3415" t="s">
        <v>2942</v>
      </c>
      <c r="T27" s="3418" t="n">
        <v>-0.03986116918043</v>
      </c>
    </row>
    <row r="28">
      <c r="A28" s="3425" t="s">
        <v>3141</v>
      </c>
      <c r="B28" s="3415" t="s">
        <v>3141</v>
      </c>
      <c r="C28" s="3418" t="n">
        <v>0.00142514758932</v>
      </c>
      <c r="D28" s="3415" t="n">
        <v>0.00142514758932</v>
      </c>
      <c r="E28" s="3415" t="s">
        <v>2942</v>
      </c>
      <c r="F28" s="3418" t="n">
        <v>3.2541649008457</v>
      </c>
      <c r="G28" s="3418" t="s">
        <v>2949</v>
      </c>
      <c r="H28" s="3418" t="n">
        <v>3.2541649008457</v>
      </c>
      <c r="I28" s="3418" t="n">
        <v>0.00693522214406</v>
      </c>
      <c r="J28" s="3418" t="n">
        <v>0.02902987052712</v>
      </c>
      <c r="K28" s="3418" t="n">
        <v>0.10747600000017</v>
      </c>
      <c r="L28" s="3418" t="s">
        <v>2942</v>
      </c>
      <c r="M28" s="3415" t="n">
        <v>0.00463766526369</v>
      </c>
      <c r="N28" s="3415" t="s">
        <v>2949</v>
      </c>
      <c r="O28" s="3418" t="n">
        <v>0.00463766526369</v>
      </c>
      <c r="P28" s="3415" t="n">
        <v>9.88371512E-6</v>
      </c>
      <c r="Q28" s="3415" t="n">
        <v>4.137185E-5</v>
      </c>
      <c r="R28" s="3415" t="n">
        <v>1.5316916231E-4</v>
      </c>
      <c r="S28" s="3415" t="s">
        <v>2942</v>
      </c>
      <c r="T28" s="3418" t="n">
        <v>-0.01775432996744</v>
      </c>
    </row>
    <row r="29">
      <c r="A29" s="3425" t="s">
        <v>3142</v>
      </c>
      <c r="B29" s="3415" t="s">
        <v>3142</v>
      </c>
      <c r="C29" s="3418" t="n">
        <v>8.1774695159E-4</v>
      </c>
      <c r="D29" s="3415" t="n">
        <v>8.1774695159E-4</v>
      </c>
      <c r="E29" s="3415" t="s">
        <v>2942</v>
      </c>
      <c r="F29" s="3418" t="n">
        <v>3.25416490084846</v>
      </c>
      <c r="G29" s="3418" t="s">
        <v>2949</v>
      </c>
      <c r="H29" s="3418" t="n">
        <v>3.25416490084846</v>
      </c>
      <c r="I29" s="3418" t="n">
        <v>0.00693522214785</v>
      </c>
      <c r="J29" s="3418" t="n">
        <v>0.02902987052883</v>
      </c>
      <c r="K29" s="3418" t="n">
        <v>0.1739389999968</v>
      </c>
      <c r="L29" s="3418" t="s">
        <v>2942</v>
      </c>
      <c r="M29" s="3415" t="n">
        <v>0.00266108342764</v>
      </c>
      <c r="N29" s="3415" t="s">
        <v>2949</v>
      </c>
      <c r="O29" s="3418" t="n">
        <v>0.00266108342764</v>
      </c>
      <c r="P29" s="3415" t="n">
        <v>5.67125677E-6</v>
      </c>
      <c r="Q29" s="3415" t="n">
        <v>2.373908813E-5</v>
      </c>
      <c r="R29" s="3415" t="n">
        <v>1.4223808701E-4</v>
      </c>
      <c r="S29" s="3415" t="s">
        <v>2942</v>
      </c>
      <c r="T29" s="3418" t="n">
        <v>-0.01038668348502</v>
      </c>
    </row>
    <row r="30" spans="1:21" ht="13" x14ac:dyDescent="0.15">
      <c r="A30" s="1470" t="s">
        <v>797</v>
      </c>
      <c r="B30" s="3416"/>
      <c r="C30" s="3418" t="n">
        <v>319.4806747200926</v>
      </c>
      <c r="D30" s="3418" t="n">
        <v>319.06848455592586</v>
      </c>
      <c r="E30" s="3418" t="n">
        <v>0.41219016416674</v>
      </c>
      <c r="F30" s="3418" t="n">
        <v>4.22924464781278</v>
      </c>
      <c r="G30" s="3418" t="n">
        <v>-0.94847319779402</v>
      </c>
      <c r="H30" s="3418" t="n">
        <v>3.28077145001876</v>
      </c>
      <c r="I30" s="3418" t="n">
        <v>0.33990234145464</v>
      </c>
      <c r="J30" s="3418" t="n">
        <v>0.24076523340548</v>
      </c>
      <c r="K30" s="3418" t="n">
        <v>-0.61581386476067</v>
      </c>
      <c r="L30" s="3418" t="n">
        <v>-0.68000000000002</v>
      </c>
      <c r="M30" s="3418" t="n">
        <v>1351.1619336395677</v>
      </c>
      <c r="N30" s="3418" t="n">
        <v>-303.01885718515877</v>
      </c>
      <c r="O30" s="3418" t="n">
        <v>1048.143076454409</v>
      </c>
      <c r="P30" s="3418" t="n">
        <v>108.59222938686649</v>
      </c>
      <c r="Q30" s="3418" t="n">
        <v>76.91983921752389</v>
      </c>
      <c r="R30" s="3418" t="n">
        <v>-196.48679659771517</v>
      </c>
      <c r="S30" s="3418" t="n">
        <v>-0.28028931163339</v>
      </c>
      <c r="T30" s="3418" t="n">
        <v>-3801.92288354799</v>
      </c>
      <c r="U30" s="26"/>
    </row>
    <row r="31" spans="1:21" x14ac:dyDescent="0.15">
      <c r="A31" s="3425" t="s">
        <v>3143</v>
      </c>
      <c r="B31" s="3415" t="s">
        <v>3143</v>
      </c>
      <c r="C31" s="3418" t="n">
        <v>0.0448168655065</v>
      </c>
      <c r="D31" s="3415" t="n">
        <v>0.0448168655065</v>
      </c>
      <c r="E31" s="3415" t="s">
        <v>2942</v>
      </c>
      <c r="F31" s="3418" t="n">
        <v>2.72127612778033</v>
      </c>
      <c r="G31" s="3418" t="s">
        <v>2949</v>
      </c>
      <c r="H31" s="3418" t="n">
        <v>2.72127612778033</v>
      </c>
      <c r="I31" s="3418" t="n">
        <v>0.00650176958734</v>
      </c>
      <c r="J31" s="3418" t="n">
        <v>0.02743366426489</v>
      </c>
      <c r="K31" s="3418" t="n">
        <v>-0.33840260931815</v>
      </c>
      <c r="L31" s="3418" t="s">
        <v>2942</v>
      </c>
      <c r="M31" s="3415" t="n">
        <v>0.12195906622478</v>
      </c>
      <c r="N31" s="3415" t="s">
        <v>2949</v>
      </c>
      <c r="O31" s="3418" t="n">
        <v>0.12195906622478</v>
      </c>
      <c r="P31" s="3415" t="n">
        <v>2.9138893315E-4</v>
      </c>
      <c r="Q31" s="3415" t="n">
        <v>0.00122949084171</v>
      </c>
      <c r="R31" s="3415" t="n">
        <v>-0.01516614422886</v>
      </c>
      <c r="S31" s="3415" t="s">
        <v>2942</v>
      </c>
      <c r="T31" s="3418" t="n">
        <v>-0.39715060649286</v>
      </c>
      <c r="U31" s="26"/>
    </row>
    <row r="32">
      <c r="A32" s="3425" t="s">
        <v>3144</v>
      </c>
      <c r="B32" s="3415" t="s">
        <v>3144</v>
      </c>
      <c r="C32" s="3418" t="n">
        <v>0.03241886518563</v>
      </c>
      <c r="D32" s="3415" t="n">
        <v>0.03241886518563</v>
      </c>
      <c r="E32" s="3415" t="s">
        <v>2942</v>
      </c>
      <c r="F32" s="3418" t="n">
        <v>2.7603250169943</v>
      </c>
      <c r="G32" s="3418" t="s">
        <v>2949</v>
      </c>
      <c r="H32" s="3418" t="n">
        <v>2.7603250169943</v>
      </c>
      <c r="I32" s="3418" t="n">
        <v>0.00651927866135</v>
      </c>
      <c r="J32" s="3418" t="n">
        <v>0.02749814212544</v>
      </c>
      <c r="K32" s="3418" t="n">
        <v>-0.39788740762177</v>
      </c>
      <c r="L32" s="3418" t="s">
        <v>2942</v>
      </c>
      <c r="M32" s="3415" t="n">
        <v>0.08948660459446</v>
      </c>
      <c r="N32" s="3415" t="s">
        <v>2949</v>
      </c>
      <c r="O32" s="3418" t="n">
        <v>0.08948660459446</v>
      </c>
      <c r="P32" s="3415" t="n">
        <v>2.1134761603E-4</v>
      </c>
      <c r="Q32" s="3415" t="n">
        <v>8.9145856242E-4</v>
      </c>
      <c r="R32" s="3415" t="n">
        <v>-0.01289905822675</v>
      </c>
      <c r="S32" s="3415" t="s">
        <v>2942</v>
      </c>
      <c r="T32" s="3418" t="n">
        <v>-0.28486462600259</v>
      </c>
    </row>
    <row r="33">
      <c r="A33" s="3425" t="s">
        <v>3145</v>
      </c>
      <c r="B33" s="3415" t="s">
        <v>3145</v>
      </c>
      <c r="C33" s="3418" t="n">
        <v>0.26843421576971</v>
      </c>
      <c r="D33" s="3415" t="n">
        <v>0.26843421576971</v>
      </c>
      <c r="E33" s="3415" t="s">
        <v>2942</v>
      </c>
      <c r="F33" s="3418" t="n">
        <v>2.16790113694987</v>
      </c>
      <c r="G33" s="3418" t="s">
        <v>2949</v>
      </c>
      <c r="H33" s="3418" t="n">
        <v>2.16790113694987</v>
      </c>
      <c r="I33" s="3418" t="n">
        <v>0.00379728237474</v>
      </c>
      <c r="J33" s="3418" t="n">
        <v>0.0099552302527</v>
      </c>
      <c r="K33" s="3418" t="n">
        <v>-0.19490949785606</v>
      </c>
      <c r="L33" s="3418" t="s">
        <v>2942</v>
      </c>
      <c r="M33" s="3415" t="n">
        <v>0.5819388415634</v>
      </c>
      <c r="N33" s="3415" t="s">
        <v>2949</v>
      </c>
      <c r="O33" s="3418" t="n">
        <v>0.5819388415634</v>
      </c>
      <c r="P33" s="3415" t="n">
        <v>0.00101932051632</v>
      </c>
      <c r="Q33" s="3415" t="n">
        <v>0.00267232442569</v>
      </c>
      <c r="R33" s="3415" t="n">
        <v>-0.05232037820306</v>
      </c>
      <c r="S33" s="3415" t="s">
        <v>2942</v>
      </c>
      <c r="T33" s="3418" t="n">
        <v>-1.95547039710862</v>
      </c>
    </row>
    <row r="34">
      <c r="A34" s="3425" t="s">
        <v>3146</v>
      </c>
      <c r="B34" s="3415" t="s">
        <v>3146</v>
      </c>
      <c r="C34" s="3418" t="n">
        <v>0.19325395850891</v>
      </c>
      <c r="D34" s="3415" t="n">
        <v>0.18238283111821</v>
      </c>
      <c r="E34" s="3415" t="n">
        <v>0.0108711273907</v>
      </c>
      <c r="F34" s="3418" t="n">
        <v>9.2197279044248</v>
      </c>
      <c r="G34" s="3418" t="s">
        <v>2949</v>
      </c>
      <c r="H34" s="3418" t="n">
        <v>9.2197279044248</v>
      </c>
      <c r="I34" s="3418" t="n">
        <v>0.40890398773455</v>
      </c>
      <c r="J34" s="3418" t="n">
        <v>1.21620399286193</v>
      </c>
      <c r="K34" s="3418" t="n">
        <v>-0.36048101607337</v>
      </c>
      <c r="L34" s="3418" t="n">
        <v>-0.68000000000037</v>
      </c>
      <c r="M34" s="3415" t="n">
        <v>1.78174891390515</v>
      </c>
      <c r="N34" s="3415" t="s">
        <v>2949</v>
      </c>
      <c r="O34" s="3418" t="n">
        <v>1.78174891390515</v>
      </c>
      <c r="P34" s="3415" t="n">
        <v>0.07902231427978</v>
      </c>
      <c r="Q34" s="3415" t="n">
        <v>0.23503623597491</v>
      </c>
      <c r="R34" s="3415" t="n">
        <v>-0.06574554827583</v>
      </c>
      <c r="S34" s="3415" t="n">
        <v>-0.00739236662568</v>
      </c>
      <c r="T34" s="3418" t="n">
        <v>-7.41645501394722</v>
      </c>
    </row>
    <row r="35">
      <c r="A35" s="3425" t="s">
        <v>3147</v>
      </c>
      <c r="B35" s="3415" t="s">
        <v>3147</v>
      </c>
      <c r="C35" s="3418" t="n">
        <v>0.46352642322464</v>
      </c>
      <c r="D35" s="3415" t="n">
        <v>0.46352642322464</v>
      </c>
      <c r="E35" s="3415" t="s">
        <v>2942</v>
      </c>
      <c r="F35" s="3418" t="n">
        <v>8.7901445618709</v>
      </c>
      <c r="G35" s="3418" t="s">
        <v>2949</v>
      </c>
      <c r="H35" s="3418" t="n">
        <v>8.7901445618709</v>
      </c>
      <c r="I35" s="3418" t="n">
        <v>0.36394463147919</v>
      </c>
      <c r="J35" s="3418" t="n">
        <v>1.22104156008607</v>
      </c>
      <c r="K35" s="3418" t="n">
        <v>-0.39318278630352</v>
      </c>
      <c r="L35" s="3418" t="s">
        <v>2942</v>
      </c>
      <c r="M35" s="3415" t="n">
        <v>4.07446426839154</v>
      </c>
      <c r="N35" s="3415" t="s">
        <v>2949</v>
      </c>
      <c r="O35" s="3418" t="n">
        <v>4.07446426839154</v>
      </c>
      <c r="P35" s="3415" t="n">
        <v>0.16869795328136</v>
      </c>
      <c r="Q35" s="3415" t="n">
        <v>0.56598502695533</v>
      </c>
      <c r="R35" s="3415" t="n">
        <v>-0.18225061060877</v>
      </c>
      <c r="S35" s="3415" t="s">
        <v>2942</v>
      </c>
      <c r="T35" s="3418" t="n">
        <v>-16.96528767273804</v>
      </c>
    </row>
    <row r="36">
      <c r="A36" s="3425" t="s">
        <v>3148</v>
      </c>
      <c r="B36" s="3415" t="s">
        <v>3148</v>
      </c>
      <c r="C36" s="3418" t="n">
        <v>0.45330857925391</v>
      </c>
      <c r="D36" s="3415" t="n">
        <v>0.45330857925391</v>
      </c>
      <c r="E36" s="3415" t="s">
        <v>2942</v>
      </c>
      <c r="F36" s="3418" t="n">
        <v>8.85660819420982</v>
      </c>
      <c r="G36" s="3418" t="s">
        <v>2949</v>
      </c>
      <c r="H36" s="3418" t="n">
        <v>8.85660819420982</v>
      </c>
      <c r="I36" s="3418" t="n">
        <v>0.3566854415488</v>
      </c>
      <c r="J36" s="3418" t="n">
        <v>1.22708883581138</v>
      </c>
      <c r="K36" s="3418" t="n">
        <v>-0.16645493223179</v>
      </c>
      <c r="L36" s="3418" t="s">
        <v>2942</v>
      </c>
      <c r="M36" s="3415" t="n">
        <v>4.01477647752579</v>
      </c>
      <c r="N36" s="3415" t="s">
        <v>2949</v>
      </c>
      <c r="O36" s="3418" t="n">
        <v>4.01477647752579</v>
      </c>
      <c r="P36" s="3415" t="n">
        <v>0.16168857074904</v>
      </c>
      <c r="Q36" s="3415" t="n">
        <v>0.55624989677999</v>
      </c>
      <c r="R36" s="3415" t="n">
        <v>-0.0754554488398</v>
      </c>
      <c r="S36" s="3415" t="s">
        <v>2942</v>
      </c>
      <c r="T36" s="3418" t="n">
        <v>-17.07661815278842</v>
      </c>
    </row>
    <row r="37">
      <c r="A37" s="3425" t="s">
        <v>3149</v>
      </c>
      <c r="B37" s="3415" t="s">
        <v>3149</v>
      </c>
      <c r="C37" s="3418" t="n">
        <v>35.92045946744674</v>
      </c>
      <c r="D37" s="3415" t="n">
        <v>35.8697704394624</v>
      </c>
      <c r="E37" s="3415" t="n">
        <v>0.05068902798434</v>
      </c>
      <c r="F37" s="3418" t="n">
        <v>6.12034347403195</v>
      </c>
      <c r="G37" s="3418" t="n">
        <v>-0.79067235327568</v>
      </c>
      <c r="H37" s="3418" t="n">
        <v>5.32967112075628</v>
      </c>
      <c r="I37" s="3418" t="n">
        <v>0.50519496514263</v>
      </c>
      <c r="J37" s="3418" t="n">
        <v>0.40619197171</v>
      </c>
      <c r="K37" s="3418" t="n">
        <v>-0.67106061643648</v>
      </c>
      <c r="L37" s="3418" t="n">
        <v>-0.67999999999998</v>
      </c>
      <c r="M37" s="3415" t="n">
        <v>219.845549685817</v>
      </c>
      <c r="N37" s="3415" t="n">
        <v>-28.4013142178697</v>
      </c>
      <c r="O37" s="3418" t="n">
        <v>191.4442354679473</v>
      </c>
      <c r="P37" s="3415" t="n">
        <v>18.1468352685641</v>
      </c>
      <c r="Q37" s="3415" t="n">
        <v>14.5906022558115</v>
      </c>
      <c r="R37" s="3415" t="n">
        <v>-24.0707902625406</v>
      </c>
      <c r="S37" s="3415" t="n">
        <v>-0.03446853902935</v>
      </c>
      <c r="T37" s="3418" t="n">
        <v>-733.6135186994281</v>
      </c>
    </row>
    <row r="38">
      <c r="A38" s="3425" t="s">
        <v>3150</v>
      </c>
      <c r="B38" s="3415" t="s">
        <v>3150</v>
      </c>
      <c r="C38" s="3418" t="n">
        <v>169.99452476748732</v>
      </c>
      <c r="D38" s="3415" t="n">
        <v>169.925791679068</v>
      </c>
      <c r="E38" s="3415" t="n">
        <v>0.06873308841933</v>
      </c>
      <c r="F38" s="3418" t="n">
        <v>4.40327533267489</v>
      </c>
      <c r="G38" s="3418" t="n">
        <v>-0.64247467980413</v>
      </c>
      <c r="H38" s="3418" t="n">
        <v>3.76080065287076</v>
      </c>
      <c r="I38" s="3418" t="n">
        <v>0.38752505874436</v>
      </c>
      <c r="J38" s="3418" t="n">
        <v>0.31095325029297</v>
      </c>
      <c r="K38" s="3418" t="n">
        <v>-0.70233854925372</v>
      </c>
      <c r="L38" s="3418" t="n">
        <v>-0.68000000000008</v>
      </c>
      <c r="M38" s="3415" t="n">
        <v>748.532697598468</v>
      </c>
      <c r="N38" s="3415" t="n">
        <v>-109.217177868447</v>
      </c>
      <c r="O38" s="3418" t="n">
        <v>639.3155197300209</v>
      </c>
      <c r="P38" s="3415" t="n">
        <v>65.8771381967409</v>
      </c>
      <c r="Q38" s="3415" t="n">
        <v>52.8603500084586</v>
      </c>
      <c r="R38" s="3415" t="n">
        <v>-119.345434008667</v>
      </c>
      <c r="S38" s="3415" t="n">
        <v>-0.04673850012515</v>
      </c>
      <c r="T38" s="3418" t="n">
        <v>-2341.7563965635727</v>
      </c>
    </row>
    <row r="39">
      <c r="A39" s="3425" t="s">
        <v>3151</v>
      </c>
      <c r="B39" s="3415" t="s">
        <v>3151</v>
      </c>
      <c r="C39" s="3418" t="n">
        <v>41.32927977170975</v>
      </c>
      <c r="D39" s="3415" t="n">
        <v>41.0560034542775</v>
      </c>
      <c r="E39" s="3415" t="n">
        <v>0.27327631743225</v>
      </c>
      <c r="F39" s="3418" t="n">
        <v>4.44960980099251</v>
      </c>
      <c r="G39" s="3418" t="n">
        <v>-3.56700573060127</v>
      </c>
      <c r="H39" s="3418" t="n">
        <v>0.88260407039123</v>
      </c>
      <c r="I39" s="3418" t="n">
        <v>0.57430531242596</v>
      </c>
      <c r="J39" s="3418" t="n">
        <v>0.16273776525577</v>
      </c>
      <c r="K39" s="3418" t="n">
        <v>-0.32379540739715</v>
      </c>
      <c r="L39" s="3418" t="n">
        <v>-0.68</v>
      </c>
      <c r="M39" s="3415" t="n">
        <v>183.899168340161</v>
      </c>
      <c r="N39" s="3415" t="n">
        <v>-147.421777787312</v>
      </c>
      <c r="O39" s="3418" t="n">
        <v>36.47739055284899</v>
      </c>
      <c r="P39" s="3415" t="n">
        <v>23.7356249316318</v>
      </c>
      <c r="Q39" s="3415" t="n">
        <v>6.72583462967851</v>
      </c>
      <c r="R39" s="3415" t="n">
        <v>-13.2937453645766</v>
      </c>
      <c r="S39" s="3415" t="n">
        <v>-0.18582789585393</v>
      </c>
      <c r="T39" s="3418" t="n">
        <v>-196.01734846367233</v>
      </c>
    </row>
    <row r="40">
      <c r="A40" s="3425" t="s">
        <v>3152</v>
      </c>
      <c r="B40" s="3415" t="s">
        <v>3152</v>
      </c>
      <c r="C40" s="3418" t="n">
        <v>2.90831448268537</v>
      </c>
      <c r="D40" s="3415" t="n">
        <v>2.90549897620636</v>
      </c>
      <c r="E40" s="3415" t="n">
        <v>0.00281550647901</v>
      </c>
      <c r="F40" s="3418" t="n">
        <v>2.65117807153913</v>
      </c>
      <c r="G40" s="3418" t="n">
        <v>-0.42700924286195</v>
      </c>
      <c r="H40" s="3418" t="n">
        <v>2.22416882867718</v>
      </c>
      <c r="I40" s="3418" t="n">
        <v>0.00725340575855</v>
      </c>
      <c r="J40" s="3418" t="n">
        <v>0.02618082557155</v>
      </c>
      <c r="K40" s="3418" t="n">
        <v>-0.67102589594816</v>
      </c>
      <c r="L40" s="3418" t="n">
        <v>-0.68000000000114</v>
      </c>
      <c r="M40" s="3415" t="n">
        <v>7.71045958163512</v>
      </c>
      <c r="N40" s="3415" t="n">
        <v>-1.24187716525593</v>
      </c>
      <c r="O40" s="3418" t="n">
        <v>6.46858241637919</v>
      </c>
      <c r="P40" s="3415" t="n">
        <v>0.02109518501639</v>
      </c>
      <c r="Q40" s="3415" t="n">
        <v>0.07614207417839</v>
      </c>
      <c r="R40" s="3415" t="n">
        <v>-1.94966505368532</v>
      </c>
      <c r="S40" s="3415" t="n">
        <v>-0.00191454440573</v>
      </c>
      <c r="T40" s="3418" t="n">
        <v>-16.91888028410406</v>
      </c>
    </row>
    <row r="41">
      <c r="A41" s="3425" t="s">
        <v>3153</v>
      </c>
      <c r="B41" s="3415" t="s">
        <v>3153</v>
      </c>
      <c r="C41" s="3418" t="n">
        <v>39.60513447466625</v>
      </c>
      <c r="D41" s="3415" t="n">
        <v>39.6007509130688</v>
      </c>
      <c r="E41" s="3415" t="n">
        <v>0.00438356159745</v>
      </c>
      <c r="F41" s="3418" t="n">
        <v>2.54097702209332</v>
      </c>
      <c r="G41" s="3418" t="n">
        <v>-0.22869141369536</v>
      </c>
      <c r="H41" s="3418" t="n">
        <v>2.31228560839797</v>
      </c>
      <c r="I41" s="3418" t="n">
        <v>0.00731033422103</v>
      </c>
      <c r="J41" s="3418" t="n">
        <v>0.02564554757591</v>
      </c>
      <c r="K41" s="3418" t="n">
        <v>-0.7029726308058</v>
      </c>
      <c r="L41" s="3418" t="n">
        <v>-0.67999999999863</v>
      </c>
      <c r="M41" s="3415" t="n">
        <v>100.635736657043</v>
      </c>
      <c r="N41" s="3415" t="n">
        <v>-9.05735419260611</v>
      </c>
      <c r="O41" s="3418" t="n">
        <v>91.57838246443688</v>
      </c>
      <c r="P41" s="3415" t="n">
        <v>0.28952676987859</v>
      </c>
      <c r="Q41" s="3415" t="n">
        <v>1.01569536042043</v>
      </c>
      <c r="R41" s="3415" t="n">
        <v>-27.8382440512451</v>
      </c>
      <c r="S41" s="3415" t="n">
        <v>-0.00298082188626</v>
      </c>
      <c r="T41" s="3418" t="n">
        <v>-238.48872564588356</v>
      </c>
    </row>
    <row r="42">
      <c r="A42" s="3425" t="s">
        <v>3154</v>
      </c>
      <c r="B42" s="3415" t="s">
        <v>3154</v>
      </c>
      <c r="C42" s="3418" t="n">
        <v>28.26720284864786</v>
      </c>
      <c r="D42" s="3415" t="n">
        <v>28.2657813137842</v>
      </c>
      <c r="E42" s="3415" t="n">
        <v>0.00142153486366</v>
      </c>
      <c r="F42" s="3418" t="n">
        <v>2.82567567905147</v>
      </c>
      <c r="G42" s="3418" t="n">
        <v>-0.27167017531893</v>
      </c>
      <c r="H42" s="3418" t="n">
        <v>2.55400550373253</v>
      </c>
      <c r="I42" s="3418" t="n">
        <v>0.00392957662821</v>
      </c>
      <c r="J42" s="3418" t="n">
        <v>0.01022918528531</v>
      </c>
      <c r="K42" s="3418" t="n">
        <v>-0.33910545624802</v>
      </c>
      <c r="L42" s="3418" t="n">
        <v>-0.68000000000084</v>
      </c>
      <c r="M42" s="3415" t="n">
        <v>79.8739476042386</v>
      </c>
      <c r="N42" s="3415" t="n">
        <v>-7.67935595366799</v>
      </c>
      <c r="O42" s="3418" t="n">
        <v>72.19459165057062</v>
      </c>
      <c r="P42" s="3415" t="n">
        <v>0.11107813965903</v>
      </c>
      <c r="Q42" s="3415" t="n">
        <v>0.2891504554364</v>
      </c>
      <c r="R42" s="3415" t="n">
        <v>-9.58508066861747</v>
      </c>
      <c r="S42" s="3415" t="n">
        <v>-9.6664370729E-4</v>
      </c>
      <c r="T42" s="3418" t="n">
        <v>-231.03216742225158</v>
      </c>
    </row>
    <row r="43" spans="1:21" ht="13" x14ac:dyDescent="0.15">
      <c r="A43" s="1470" t="s">
        <v>798</v>
      </c>
      <c r="B43" s="3416"/>
      <c r="C43" s="3418" t="n">
        <v>0.25084764549807</v>
      </c>
      <c r="D43" s="3418" t="n">
        <v>0.15672112503288</v>
      </c>
      <c r="E43" s="3418" t="n">
        <v>0.09412652046519</v>
      </c>
      <c r="F43" s="3418" t="n">
        <v>7.26546714985002</v>
      </c>
      <c r="G43" s="3418" t="n">
        <v>-2.41998931265273</v>
      </c>
      <c r="H43" s="3418" t="n">
        <v>4.84547783719729</v>
      </c>
      <c r="I43" s="3418" t="n">
        <v>0.27188219042257</v>
      </c>
      <c r="J43" s="3418" t="n">
        <v>0.15806392087429</v>
      </c>
      <c r="K43" s="3418" t="n">
        <v>-2.10675535302251</v>
      </c>
      <c r="L43" s="3418" t="n">
        <v>-0.68000000000001</v>
      </c>
      <c r="M43" s="3418" t="n">
        <v>1.82252532798345</v>
      </c>
      <c r="N43" s="3418" t="n">
        <v>-0.60704862120943</v>
      </c>
      <c r="O43" s="3418" t="n">
        <v>1.21547670677402</v>
      </c>
      <c r="P43" s="3418" t="n">
        <v>0.06820100732036</v>
      </c>
      <c r="Q43" s="3418" t="n">
        <v>0.03964996238951</v>
      </c>
      <c r="R43" s="3418" t="n">
        <v>-0.33017306909473</v>
      </c>
      <c r="S43" s="3418" t="n">
        <v>-0.06400603391633</v>
      </c>
      <c r="T43" s="3418" t="n">
        <v>-3.40687810273371</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10.79000000000081</v>
      </c>
      <c r="G47" s="3418" t="s">
        <v>2942</v>
      </c>
      <c r="H47" s="3418" t="n">
        <v>10.79000000000081</v>
      </c>
      <c r="I47" s="3418" t="n">
        <v>0.54200000000057</v>
      </c>
      <c r="J47" s="3418" t="n">
        <v>0.9139999999997</v>
      </c>
      <c r="K47" s="3418" t="n">
        <v>-0.87226619999616</v>
      </c>
      <c r="L47" s="3418" t="n">
        <v>-0.68000000000171</v>
      </c>
      <c r="M47" s="3415" t="n">
        <v>0.04392274382387</v>
      </c>
      <c r="N47" s="3415" t="s">
        <v>2942</v>
      </c>
      <c r="O47" s="3418" t="n">
        <v>0.04392274382387</v>
      </c>
      <c r="P47" s="3415" t="n">
        <v>0.0022063139159</v>
      </c>
      <c r="Q47" s="3415" t="n">
        <v>0.0037206105519</v>
      </c>
      <c r="R47" s="3415" t="n">
        <v>-8.969047033E-4</v>
      </c>
      <c r="S47" s="3415" t="n">
        <v>-0.00206886147145</v>
      </c>
      <c r="T47" s="3418" t="n">
        <v>-0.17190764109537</v>
      </c>
    </row>
    <row r="48">
      <c r="A48" s="3425" t="s">
        <v>3159</v>
      </c>
      <c r="B48" s="3415" t="s">
        <v>3159</v>
      </c>
      <c r="C48" s="3418" t="n">
        <v>0.00952952891645</v>
      </c>
      <c r="D48" s="3415" t="n">
        <v>0.00952952891645</v>
      </c>
      <c r="E48" s="3415" t="s">
        <v>2942</v>
      </c>
      <c r="F48" s="3418" t="n">
        <v>9.05975436066069</v>
      </c>
      <c r="G48" s="3418" t="s">
        <v>2949</v>
      </c>
      <c r="H48" s="3418" t="n">
        <v>9.05975436066069</v>
      </c>
      <c r="I48" s="3418" t="n">
        <v>0.33607384724985</v>
      </c>
      <c r="J48" s="3418" t="n">
        <v>0.1375226193729</v>
      </c>
      <c r="K48" s="3418" t="n">
        <v>-0.70310949999993</v>
      </c>
      <c r="L48" s="3418" t="s">
        <v>2942</v>
      </c>
      <c r="M48" s="3415" t="n">
        <v>0.08633519115585</v>
      </c>
      <c r="N48" s="3415" t="s">
        <v>2949</v>
      </c>
      <c r="O48" s="3418" t="n">
        <v>0.08633519115585</v>
      </c>
      <c r="P48" s="3415" t="n">
        <v>0.00320262544543</v>
      </c>
      <c r="Q48" s="3415" t="n">
        <v>0.00131052577798</v>
      </c>
      <c r="R48" s="3415" t="n">
        <v>-0.00670030231168</v>
      </c>
      <c r="S48" s="3415" t="s">
        <v>2942</v>
      </c>
      <c r="T48" s="3418" t="n">
        <v>-0.30854281358113</v>
      </c>
    </row>
    <row r="49">
      <c r="A49" s="3425" t="s">
        <v>3160</v>
      </c>
      <c r="B49" s="3415" t="s">
        <v>3160</v>
      </c>
      <c r="C49" s="3418" t="n">
        <v>0.23326511916163</v>
      </c>
      <c r="D49" s="3415" t="n">
        <v>0.14475825156611</v>
      </c>
      <c r="E49" s="3415" t="n">
        <v>0.08850686759552</v>
      </c>
      <c r="F49" s="3418" t="n">
        <v>7.19914024704556</v>
      </c>
      <c r="G49" s="3418" t="n">
        <v>-2.60239774978446</v>
      </c>
      <c r="H49" s="3418" t="n">
        <v>4.5967424972611</v>
      </c>
      <c r="I49" s="3418" t="n">
        <v>0.26906916043509</v>
      </c>
      <c r="J49" s="3418" t="n">
        <v>0.14791418584745</v>
      </c>
      <c r="K49" s="3418" t="n">
        <v>-2.20695450000001</v>
      </c>
      <c r="L49" s="3418" t="n">
        <v>-0.67999999999996</v>
      </c>
      <c r="M49" s="3415" t="n">
        <v>1.67930830758837</v>
      </c>
      <c r="N49" s="3415" t="n">
        <v>-0.60704862120943</v>
      </c>
      <c r="O49" s="3418" t="n">
        <v>1.07225968637894</v>
      </c>
      <c r="P49" s="3415" t="n">
        <v>0.06276444977161</v>
      </c>
      <c r="Q49" s="3415" t="n">
        <v>0.0345032201874</v>
      </c>
      <c r="R49" s="3415" t="n">
        <v>-0.31947487470596</v>
      </c>
      <c r="S49" s="3415" t="n">
        <v>-0.06018466996495</v>
      </c>
      <c r="T49" s="3418" t="n">
        <v>-2.89618197611248</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0.00398230753826</v>
      </c>
      <c r="D51" s="3415" t="n">
        <v>0.00140509800895</v>
      </c>
      <c r="E51" s="3415" t="n">
        <v>0.00257720952931</v>
      </c>
      <c r="F51" s="3418" t="n">
        <v>3.25416490084094</v>
      </c>
      <c r="G51" s="3418" t="s">
        <v>2942</v>
      </c>
      <c r="H51" s="3418" t="n">
        <v>3.25416490084094</v>
      </c>
      <c r="I51" s="3418" t="n">
        <v>0.00693522214311</v>
      </c>
      <c r="J51" s="3418" t="n">
        <v>0.0290298705259</v>
      </c>
      <c r="K51" s="3418" t="n">
        <v>-2.20695449999769</v>
      </c>
      <c r="L51" s="3418" t="n">
        <v>-0.67999999999969</v>
      </c>
      <c r="M51" s="3415" t="n">
        <v>0.01295908541536</v>
      </c>
      <c r="N51" s="3415" t="s">
        <v>2942</v>
      </c>
      <c r="O51" s="3418" t="n">
        <v>0.01295908541536</v>
      </c>
      <c r="P51" s="3415" t="n">
        <v>2.761818742E-5</v>
      </c>
      <c r="Q51" s="3415" t="n">
        <v>1.1560587223E-4</v>
      </c>
      <c r="R51" s="3415" t="n">
        <v>-0.00310098737379</v>
      </c>
      <c r="S51" s="3415" t="n">
        <v>-0.00175250247993</v>
      </c>
      <c r="T51" s="3418" t="n">
        <v>-0.03024567194473</v>
      </c>
    </row>
    <row r="52" spans="1:21" ht="13" x14ac:dyDescent="0.15">
      <c r="A52" s="1472" t="s">
        <v>799</v>
      </c>
      <c r="B52" s="3416"/>
      <c r="C52" s="3418" t="n">
        <v>0.01544016966872</v>
      </c>
      <c r="D52" s="3418" t="n">
        <v>0.01544016966872</v>
      </c>
      <c r="E52" s="3418" t="s">
        <v>2942</v>
      </c>
      <c r="F52" s="3418" t="n">
        <v>3.78629139246023</v>
      </c>
      <c r="G52" s="3418" t="s">
        <v>3125</v>
      </c>
      <c r="H52" s="3418" t="n">
        <v>3.78629139246023</v>
      </c>
      <c r="I52" s="3418" t="n">
        <v>0.14880162724277</v>
      </c>
      <c r="J52" s="3418" t="n">
        <v>0.1146274447162</v>
      </c>
      <c r="K52" s="3418" t="n">
        <v>-0.70310949999942</v>
      </c>
      <c r="L52" s="3418" t="s">
        <v>2942</v>
      </c>
      <c r="M52" s="3418" t="n">
        <v>0.0584609815148</v>
      </c>
      <c r="N52" s="3418" t="s">
        <v>3125</v>
      </c>
      <c r="O52" s="3418" t="n">
        <v>0.0584609815148</v>
      </c>
      <c r="P52" s="3418" t="n">
        <v>0.00229752237161</v>
      </c>
      <c r="Q52" s="3418" t="n">
        <v>0.00176986719511</v>
      </c>
      <c r="R52" s="3418" t="n">
        <v>-0.01085612997568</v>
      </c>
      <c r="S52" s="3418" t="s">
        <v>2942</v>
      </c>
      <c r="T52" s="3418" t="n">
        <v>-0.18946488405475</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0.0026174511414</v>
      </c>
      <c r="D55" s="3415" t="n">
        <v>0.0026174511414</v>
      </c>
      <c r="E55" s="3415" t="s">
        <v>2942</v>
      </c>
      <c r="F55" s="3418" t="n">
        <v>7.52048128153839</v>
      </c>
      <c r="G55" s="3418" t="s">
        <v>3166</v>
      </c>
      <c r="H55" s="3418" t="n">
        <v>7.52048128153839</v>
      </c>
      <c r="I55" s="3418" t="n">
        <v>0.84513593781422</v>
      </c>
      <c r="J55" s="3418" t="n">
        <v>0.53889979676394</v>
      </c>
      <c r="K55" s="3418" t="n">
        <v>-0.7031094999984</v>
      </c>
      <c r="L55" s="3418" t="s">
        <v>2942</v>
      </c>
      <c r="M55" s="3415" t="n">
        <v>0.01968449231424</v>
      </c>
      <c r="N55" s="3415" t="s">
        <v>3166</v>
      </c>
      <c r="O55" s="3418" t="n">
        <v>0.01968449231424</v>
      </c>
      <c r="P55" s="3415" t="n">
        <v>0.00221210202507</v>
      </c>
      <c r="Q55" s="3415" t="n">
        <v>0.00141054388814</v>
      </c>
      <c r="R55" s="3415" t="n">
        <v>-0.0018403547633</v>
      </c>
      <c r="S55" s="3415" t="s">
        <v>2942</v>
      </c>
      <c r="T55" s="3418" t="n">
        <v>-0.07871153936855</v>
      </c>
    </row>
    <row r="56">
      <c r="A56" s="3425" t="s">
        <v>3167</v>
      </c>
      <c r="B56" s="3415" t="s">
        <v>3167</v>
      </c>
      <c r="C56" s="3418" t="n">
        <v>0.01282271852732</v>
      </c>
      <c r="D56" s="3415" t="n">
        <v>0.01282271852732</v>
      </c>
      <c r="E56" s="3415" t="s">
        <v>2942</v>
      </c>
      <c r="F56" s="3418" t="n">
        <v>3.02404588527332</v>
      </c>
      <c r="G56" s="3418" t="s">
        <v>2949</v>
      </c>
      <c r="H56" s="3418" t="n">
        <v>3.02404588527332</v>
      </c>
      <c r="I56" s="3418" t="n">
        <v>0.00666164092723</v>
      </c>
      <c r="J56" s="3418" t="n">
        <v>0.02802239682673</v>
      </c>
      <c r="K56" s="3418" t="n">
        <v>-0.70310949999963</v>
      </c>
      <c r="L56" s="3418" t="s">
        <v>2942</v>
      </c>
      <c r="M56" s="3415" t="n">
        <v>0.03877648920056</v>
      </c>
      <c r="N56" s="3415" t="s">
        <v>2949</v>
      </c>
      <c r="O56" s="3418" t="n">
        <v>0.03877648920056</v>
      </c>
      <c r="P56" s="3415" t="n">
        <v>8.542034654E-5</v>
      </c>
      <c r="Q56" s="3415" t="n">
        <v>3.5932330697E-4</v>
      </c>
      <c r="R56" s="3415" t="n">
        <v>-0.00901577521238</v>
      </c>
      <c r="S56" s="3415" t="s">
        <v>2942</v>
      </c>
      <c r="T56" s="3418" t="n">
        <v>-0.1107533446862</v>
      </c>
    </row>
    <row r="57" spans="1:21" ht="13" x14ac:dyDescent="0.15">
      <c r="A57" s="1472" t="s">
        <v>800</v>
      </c>
      <c r="B57" s="3416"/>
      <c r="C57" s="3418" t="n">
        <v>0.84745829373833</v>
      </c>
      <c r="D57" s="3418" t="n">
        <v>0.84701790630678</v>
      </c>
      <c r="E57" s="3418" t="n">
        <v>4.4038743155E-4</v>
      </c>
      <c r="F57" s="3418" t="n">
        <v>5.70137455178658</v>
      </c>
      <c r="G57" s="3418" t="s">
        <v>3125</v>
      </c>
      <c r="H57" s="3418" t="n">
        <v>5.70137455178658</v>
      </c>
      <c r="I57" s="3418" t="n">
        <v>0.17504299388237</v>
      </c>
      <c r="J57" s="3418" t="n">
        <v>0.1030013003396</v>
      </c>
      <c r="K57" s="3418" t="n">
        <v>1.66309637199183</v>
      </c>
      <c r="L57" s="3418" t="n">
        <v>-0.67999999999092</v>
      </c>
      <c r="M57" s="3418" t="n">
        <v>4.83167714962019</v>
      </c>
      <c r="N57" s="3418" t="s">
        <v>3125</v>
      </c>
      <c r="O57" s="3418" t="n">
        <v>4.83167714962019</v>
      </c>
      <c r="P57" s="3418" t="n">
        <v>0.1483416369264</v>
      </c>
      <c r="Q57" s="3418" t="n">
        <v>0.08728930623863</v>
      </c>
      <c r="R57" s="3418" t="n">
        <v>1.40867240699092</v>
      </c>
      <c r="S57" s="3418" t="n">
        <v>-2.9946345345E-4</v>
      </c>
      <c r="T57" s="3418" t="n">
        <v>-23.74416379984988</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10.7899999999998</v>
      </c>
      <c r="G59" s="3418" t="s">
        <v>2949</v>
      </c>
      <c r="H59" s="3418" t="n">
        <v>10.7899999999998</v>
      </c>
      <c r="I59" s="3418" t="n">
        <v>0.54200000000086</v>
      </c>
      <c r="J59" s="3418" t="n">
        <v>0.91400000000029</v>
      </c>
      <c r="K59" s="3418" t="n">
        <v>0.68155819999971</v>
      </c>
      <c r="L59" s="3418" t="s">
        <v>2942</v>
      </c>
      <c r="M59" s="3415" t="n">
        <v>0.05283646126287</v>
      </c>
      <c r="N59" s="3415" t="s">
        <v>2949</v>
      </c>
      <c r="O59" s="3418" t="n">
        <v>0.05283646126287</v>
      </c>
      <c r="P59" s="3415" t="n">
        <v>0.00265406506066</v>
      </c>
      <c r="Q59" s="3415" t="n">
        <v>0.00447567429048</v>
      </c>
      <c r="R59" s="3415" t="n">
        <v>0.00333745351554</v>
      </c>
      <c r="S59" s="3415" t="s">
        <v>2942</v>
      </c>
      <c r="T59" s="3418" t="n">
        <v>-0.23211339847502</v>
      </c>
    </row>
    <row r="60">
      <c r="A60" s="3425" t="s">
        <v>3170</v>
      </c>
      <c r="B60" s="3415" t="s">
        <v>3170</v>
      </c>
      <c r="C60" s="3418" t="n">
        <v>0.40655479551785</v>
      </c>
      <c r="D60" s="3415" t="n">
        <v>0.4061144080863</v>
      </c>
      <c r="E60" s="3415" t="n">
        <v>4.4038743155E-4</v>
      </c>
      <c r="F60" s="3418" t="n">
        <v>8.35383059376402</v>
      </c>
      <c r="G60" s="3418" t="s">
        <v>3166</v>
      </c>
      <c r="H60" s="3418" t="n">
        <v>8.35383059376402</v>
      </c>
      <c r="I60" s="3418" t="n">
        <v>0.35087186952197</v>
      </c>
      <c r="J60" s="3418" t="n">
        <v>0.1729842032115</v>
      </c>
      <c r="K60" s="3418" t="n">
        <v>1.65935329407118</v>
      </c>
      <c r="L60" s="3418" t="n">
        <v>-0.67999999999092</v>
      </c>
      <c r="M60" s="3415" t="n">
        <v>3.39628988883849</v>
      </c>
      <c r="N60" s="3415" t="s">
        <v>3166</v>
      </c>
      <c r="O60" s="3418" t="n">
        <v>3.39628988883849</v>
      </c>
      <c r="P60" s="3415" t="n">
        <v>0.14264864116647</v>
      </c>
      <c r="Q60" s="3415" t="n">
        <v>0.07032755736447</v>
      </c>
      <c r="R60" s="3415" t="n">
        <v>0.67388728082777</v>
      </c>
      <c r="S60" s="3415" t="n">
        <v>-2.9946345345E-4</v>
      </c>
      <c r="T60" s="3418" t="n">
        <v>-15.7037976507271</v>
      </c>
    </row>
    <row r="61">
      <c r="A61" s="3425" t="s">
        <v>3171</v>
      </c>
      <c r="B61" s="3415" t="s">
        <v>3171</v>
      </c>
      <c r="C61" s="3418" t="n">
        <v>0.43600669921558</v>
      </c>
      <c r="D61" s="3415" t="n">
        <v>0.43600669921558</v>
      </c>
      <c r="E61" s="3415" t="s">
        <v>2942</v>
      </c>
      <c r="F61" s="3418" t="n">
        <v>3.1709393502581</v>
      </c>
      <c r="G61" s="3418" t="s">
        <v>2949</v>
      </c>
      <c r="H61" s="3418" t="n">
        <v>3.1709393502581</v>
      </c>
      <c r="I61" s="3418" t="n">
        <v>0.00696991744562</v>
      </c>
      <c r="J61" s="3418" t="n">
        <v>0.0286373457246</v>
      </c>
      <c r="K61" s="3418" t="n">
        <v>1.67760650000002</v>
      </c>
      <c r="L61" s="3418" t="s">
        <v>2942</v>
      </c>
      <c r="M61" s="3415" t="n">
        <v>1.38255079951883</v>
      </c>
      <c r="N61" s="3415" t="s">
        <v>2949</v>
      </c>
      <c r="O61" s="3418" t="n">
        <v>1.38255079951883</v>
      </c>
      <c r="P61" s="3415" t="n">
        <v>0.00303893069927</v>
      </c>
      <c r="Q61" s="3415" t="n">
        <v>0.01248607458368</v>
      </c>
      <c r="R61" s="3415" t="n">
        <v>0.73144767264761</v>
      </c>
      <c r="S61" s="3415" t="s">
        <v>2942</v>
      </c>
      <c r="T61" s="3418" t="n">
        <v>-7.80825275064777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476.72822236738335</v>
      </c>
      <c r="D10" s="3418" t="n">
        <v>466.2543297902337</v>
      </c>
      <c r="E10" s="3418" t="n">
        <v>10.47389257714958</v>
      </c>
      <c r="F10" s="3418" t="n">
        <v>0.05060057713809</v>
      </c>
      <c r="G10" s="3418" t="n">
        <v>-0.00378246307799</v>
      </c>
      <c r="H10" s="3418" t="n">
        <v>0.04681811406009</v>
      </c>
      <c r="I10" s="3418" t="n">
        <v>-8.20242647E-6</v>
      </c>
      <c r="J10" s="3418" t="n">
        <v>-0.04215949551713</v>
      </c>
      <c r="K10" s="3418" t="n">
        <v>-9.94520735217735</v>
      </c>
      <c r="L10" s="3418" t="n">
        <v>24.12272318980437</v>
      </c>
      <c r="M10" s="3418" t="n">
        <v>-1.80320689934223</v>
      </c>
      <c r="N10" s="3418" t="n">
        <v>22.31951629046214</v>
      </c>
      <c r="O10" s="3418" t="n">
        <v>-0.00391032819066</v>
      </c>
      <c r="P10" s="3418" t="n">
        <v>-19.65704732663326</v>
      </c>
      <c r="Q10" s="3418" t="n">
        <v>-104.16503346418376</v>
      </c>
      <c r="R10" s="3418" t="n">
        <v>372.19040770466734</v>
      </c>
      <c r="S10" s="26"/>
      <c r="T10" s="26"/>
    </row>
    <row r="11" spans="1:20" ht="13" x14ac:dyDescent="0.15">
      <c r="A11" s="1472" t="s">
        <v>738</v>
      </c>
      <c r="B11" s="3416"/>
      <c r="C11" s="3418" t="n">
        <v>451.6326157342124</v>
      </c>
      <c r="D11" s="3418" t="n">
        <v>441.5235358588838</v>
      </c>
      <c r="E11" s="3418" t="n">
        <v>10.10907987532856</v>
      </c>
      <c r="F11" s="3418" t="n">
        <v>0.02926816845981</v>
      </c>
      <c r="G11" s="3418" t="n">
        <v>0.0</v>
      </c>
      <c r="H11" s="3418" t="n">
        <v>0.02926816845981</v>
      </c>
      <c r="I11" s="3418" t="n">
        <v>0.0</v>
      </c>
      <c r="J11" s="3418" t="n">
        <v>-3.4203422705E-4</v>
      </c>
      <c r="K11" s="3418" t="n">
        <v>-9.94596618725174</v>
      </c>
      <c r="L11" s="3418" t="n">
        <v>13.21845947925228</v>
      </c>
      <c r="M11" s="3418" t="n">
        <v>0.0</v>
      </c>
      <c r="N11" s="3418" t="n">
        <v>13.21845947925228</v>
      </c>
      <c r="O11" s="3418" t="n">
        <v>0.0</v>
      </c>
      <c r="P11" s="3418" t="n">
        <v>-0.15101616131078</v>
      </c>
      <c r="Q11" s="3418" t="n">
        <v>-100.5445666242449</v>
      </c>
      <c r="R11" s="3418" t="n">
        <v>320.74945212311275</v>
      </c>
      <c r="S11" s="26"/>
      <c r="T11" s="26"/>
    </row>
    <row r="12" spans="1:20" x14ac:dyDescent="0.15">
      <c r="A12" s="3425" t="s">
        <v>3174</v>
      </c>
      <c r="B12" s="3415" t="s">
        <v>3174</v>
      </c>
      <c r="C12" s="3418" t="n">
        <v>361.0064946227309</v>
      </c>
      <c r="D12" s="3415" t="n">
        <v>353.457425076922</v>
      </c>
      <c r="E12" s="3415" t="n">
        <v>7.54906954580889</v>
      </c>
      <c r="F12" s="3418" t="s">
        <v>2962</v>
      </c>
      <c r="G12" s="3418" t="n">
        <v>0.0</v>
      </c>
      <c r="H12" s="3418" t="n">
        <v>0.0</v>
      </c>
      <c r="I12" s="3418" t="n">
        <v>0.0</v>
      </c>
      <c r="J12" s="3418" t="n">
        <v>0.0</v>
      </c>
      <c r="K12" s="3418" t="n">
        <v>-9.92764245636814</v>
      </c>
      <c r="L12" s="3415" t="s">
        <v>2962</v>
      </c>
      <c r="M12" s="3415" t="n">
        <v>0.0</v>
      </c>
      <c r="N12" s="3418" t="n">
        <v>0.0</v>
      </c>
      <c r="O12" s="3415" t="n">
        <v>0.0</v>
      </c>
      <c r="P12" s="3415" t="n">
        <v>0.0</v>
      </c>
      <c r="Q12" s="3415" t="n">
        <v>-74.9444633290481</v>
      </c>
      <c r="R12" s="3418" t="n">
        <v>274.7963655398433</v>
      </c>
      <c r="S12" s="26"/>
      <c r="T12" s="26"/>
    </row>
    <row r="13">
      <c r="A13" s="3425" t="s">
        <v>3175</v>
      </c>
      <c r="B13" s="3415" t="s">
        <v>3175</v>
      </c>
      <c r="C13" s="3418" t="n">
        <v>86.65784070325631</v>
      </c>
      <c r="D13" s="3415" t="n">
        <v>84.2307346929489</v>
      </c>
      <c r="E13" s="3415" t="n">
        <v>2.42710601030741</v>
      </c>
      <c r="F13" s="3418" t="n">
        <v>0.13259624372487</v>
      </c>
      <c r="G13" s="3418" t="n">
        <v>0.0</v>
      </c>
      <c r="H13" s="3418" t="n">
        <v>0.13259624372487</v>
      </c>
      <c r="I13" s="3418" t="n">
        <v>0.0</v>
      </c>
      <c r="J13" s="3418" t="n">
        <v>0.0</v>
      </c>
      <c r="K13" s="3418" t="n">
        <v>-10.00000000000004</v>
      </c>
      <c r="L13" s="3415" t="n">
        <v>11.4905041665596</v>
      </c>
      <c r="M13" s="3415" t="n">
        <v>0.0</v>
      </c>
      <c r="N13" s="3418" t="n">
        <v>11.4905041665596</v>
      </c>
      <c r="O13" s="3415" t="n">
        <v>0.0</v>
      </c>
      <c r="P13" s="3415" t="n">
        <v>0.0</v>
      </c>
      <c r="Q13" s="3415" t="n">
        <v>-24.2710601030742</v>
      </c>
      <c r="R13" s="3418" t="n">
        <v>46.86203843388691</v>
      </c>
    </row>
    <row r="14">
      <c r="A14" s="3425" t="s">
        <v>3176</v>
      </c>
      <c r="B14" s="3415" t="s">
        <v>3176</v>
      </c>
      <c r="C14" s="3418" t="n">
        <v>2.57903778013833</v>
      </c>
      <c r="D14" s="3415" t="n">
        <v>2.48154878310875</v>
      </c>
      <c r="E14" s="3415" t="n">
        <v>0.09748899702958</v>
      </c>
      <c r="F14" s="3418" t="n">
        <v>0.67</v>
      </c>
      <c r="G14" s="3418" t="s">
        <v>2949</v>
      </c>
      <c r="H14" s="3418" t="n">
        <v>0.67</v>
      </c>
      <c r="I14" s="3418" t="s">
        <v>2945</v>
      </c>
      <c r="J14" s="3418" t="n">
        <v>-0.09478292130056</v>
      </c>
      <c r="K14" s="3418" t="n">
        <v>-10.0</v>
      </c>
      <c r="L14" s="3415" t="n">
        <v>1.72795531269268</v>
      </c>
      <c r="M14" s="3415" t="s">
        <v>2949</v>
      </c>
      <c r="N14" s="3418" t="n">
        <v>1.72795531269268</v>
      </c>
      <c r="O14" s="3415" t="s">
        <v>2945</v>
      </c>
      <c r="P14" s="3415" t="n">
        <v>-0.23520844301289</v>
      </c>
      <c r="Q14" s="3415" t="n">
        <v>-0.9748899702958</v>
      </c>
      <c r="R14" s="3418" t="n">
        <v>-1.89880863107463</v>
      </c>
    </row>
    <row r="15">
      <c r="A15" s="3425" t="s">
        <v>3177</v>
      </c>
      <c r="B15" s="3415" t="s">
        <v>3177</v>
      </c>
      <c r="C15" s="3418" t="n">
        <v>1.38924262808686</v>
      </c>
      <c r="D15" s="3415" t="n">
        <v>1.35382730590418</v>
      </c>
      <c r="E15" s="3415" t="n">
        <v>0.03541532218268</v>
      </c>
      <c r="F15" s="3418" t="s">
        <v>2962</v>
      </c>
      <c r="G15" s="3418" t="s">
        <v>2962</v>
      </c>
      <c r="H15" s="3418" t="s">
        <v>2962</v>
      </c>
      <c r="I15" s="3418" t="s">
        <v>2945</v>
      </c>
      <c r="J15" s="3418" t="n">
        <v>0.06218834657488</v>
      </c>
      <c r="K15" s="3418" t="n">
        <v>-10.0</v>
      </c>
      <c r="L15" s="3415" t="s">
        <v>2962</v>
      </c>
      <c r="M15" s="3415" t="s">
        <v>2962</v>
      </c>
      <c r="N15" s="3418" t="s">
        <v>2962</v>
      </c>
      <c r="O15" s="3415" t="s">
        <v>2945</v>
      </c>
      <c r="P15" s="3415" t="n">
        <v>0.08419228170211</v>
      </c>
      <c r="Q15" s="3415" t="n">
        <v>-0.3541532218268</v>
      </c>
      <c r="R15" s="3418" t="n">
        <v>0.9898567804572</v>
      </c>
    </row>
    <row r="16" spans="1:20" ht="13" x14ac:dyDescent="0.15">
      <c r="A16" s="1468" t="s">
        <v>1391</v>
      </c>
      <c r="B16" s="3416" t="s">
        <v>1185</v>
      </c>
      <c r="C16" s="3418" t="n">
        <v>25.09560663317095</v>
      </c>
      <c r="D16" s="3418" t="n">
        <v>24.73079393134993</v>
      </c>
      <c r="E16" s="3418" t="n">
        <v>0.36481270182102</v>
      </c>
      <c r="F16" s="3418" t="n">
        <v>0.43450887121171</v>
      </c>
      <c r="G16" s="3418" t="n">
        <v>-0.07185348916646</v>
      </c>
      <c r="H16" s="3418" t="n">
        <v>0.36265538204525</v>
      </c>
      <c r="I16" s="3418" t="n">
        <v>-1.5581724115E-4</v>
      </c>
      <c r="J16" s="3418" t="n">
        <v>-0.78873453151036</v>
      </c>
      <c r="K16" s="3418" t="n">
        <v>-9.92417978284947</v>
      </c>
      <c r="L16" s="3418" t="n">
        <v>10.90426371055209</v>
      </c>
      <c r="M16" s="3418" t="n">
        <v>-1.80320689934223</v>
      </c>
      <c r="N16" s="3418" t="n">
        <v>9.10105681120986</v>
      </c>
      <c r="O16" s="3418" t="n">
        <v>-0.00391032819066</v>
      </c>
      <c r="P16" s="3418" t="n">
        <v>-19.50603116532248</v>
      </c>
      <c r="Q16" s="3418" t="n">
        <v>-3.62046683993886</v>
      </c>
      <c r="R16" s="3418" t="n">
        <v>51.44095558155456</v>
      </c>
      <c r="S16" s="26"/>
      <c r="T16" s="26"/>
    </row>
    <row r="17" spans="1:20" ht="13" x14ac:dyDescent="0.15">
      <c r="A17" s="1470" t="s">
        <v>810</v>
      </c>
      <c r="B17" s="3416"/>
      <c r="C17" s="3418" t="n">
        <v>1.23837370111888</v>
      </c>
      <c r="D17" s="3418" t="n">
        <v>1.21392498488559</v>
      </c>
      <c r="E17" s="3418" t="n">
        <v>0.02444871623329</v>
      </c>
      <c r="F17" s="3418" t="n">
        <v>0.24436464584995</v>
      </c>
      <c r="G17" s="3418" t="n">
        <v>0.0</v>
      </c>
      <c r="H17" s="3418" t="n">
        <v>0.24436464584995</v>
      </c>
      <c r="I17" s="3418" t="n">
        <v>0.0</v>
      </c>
      <c r="J17" s="3418" t="n">
        <v>-0.173544104543</v>
      </c>
      <c r="K17" s="3418" t="n">
        <v>-8.86864496248367</v>
      </c>
      <c r="L17" s="3418" t="n">
        <v>0.30261475090381</v>
      </c>
      <c r="M17" s="3418" t="n">
        <v>0.0</v>
      </c>
      <c r="N17" s="3418" t="n">
        <v>0.30261475090381</v>
      </c>
      <c r="O17" s="3418" t="n">
        <v>0.0</v>
      </c>
      <c r="P17" s="3418" t="n">
        <v>-0.21066952448435</v>
      </c>
      <c r="Q17" s="3418" t="n">
        <v>-0.21682698406156</v>
      </c>
      <c r="R17" s="3418" t="n">
        <v>0.45789977802103</v>
      </c>
      <c r="S17" s="26"/>
      <c r="T17" s="26"/>
    </row>
    <row r="18" spans="1:20" x14ac:dyDescent="0.15">
      <c r="A18" s="3425" t="s">
        <v>3178</v>
      </c>
      <c r="B18" s="3415" t="s">
        <v>3178</v>
      </c>
      <c r="C18" s="3418" t="n">
        <v>0.02163096207979</v>
      </c>
      <c r="D18" s="3415" t="n">
        <v>0.01349322561581</v>
      </c>
      <c r="E18" s="3415" t="n">
        <v>0.00813773646398</v>
      </c>
      <c r="F18" s="3418" t="s">
        <v>2962</v>
      </c>
      <c r="G18" s="3418" t="s">
        <v>2962</v>
      </c>
      <c r="H18" s="3418" t="s">
        <v>2962</v>
      </c>
      <c r="I18" s="3418" t="n">
        <v>0.0</v>
      </c>
      <c r="J18" s="3418" t="n">
        <v>-0.12425699999973</v>
      </c>
      <c r="K18" s="3418" t="n">
        <v>-10.0</v>
      </c>
      <c r="L18" s="3415" t="s">
        <v>2962</v>
      </c>
      <c r="M18" s="3415" t="s">
        <v>2962</v>
      </c>
      <c r="N18" s="3418" t="s">
        <v>2962</v>
      </c>
      <c r="O18" s="3415" t="n">
        <v>0.0</v>
      </c>
      <c r="P18" s="3415" t="n">
        <v>-0.00167662773534</v>
      </c>
      <c r="Q18" s="3415" t="n">
        <v>-0.0813773646398</v>
      </c>
      <c r="R18" s="3418" t="n">
        <v>0.30453130537551</v>
      </c>
      <c r="S18" s="26"/>
      <c r="T18" s="26"/>
    </row>
    <row r="19">
      <c r="A19" s="3425" t="s">
        <v>3179</v>
      </c>
      <c r="B19" s="3415" t="s">
        <v>3179</v>
      </c>
      <c r="C19" s="3418" t="n">
        <v>0.49408576980261</v>
      </c>
      <c r="D19" s="3415" t="n">
        <v>0.48215957831521</v>
      </c>
      <c r="E19" s="3415" t="n">
        <v>0.0119261914874</v>
      </c>
      <c r="F19" s="3418" t="s">
        <v>2962</v>
      </c>
      <c r="G19" s="3418" t="s">
        <v>2962</v>
      </c>
      <c r="H19" s="3418" t="s">
        <v>2962</v>
      </c>
      <c r="I19" s="3418" t="s">
        <v>2962</v>
      </c>
      <c r="J19" s="3418" t="n">
        <v>-0.13375820763438</v>
      </c>
      <c r="K19" s="3418" t="n">
        <v>-8.86578033937815</v>
      </c>
      <c r="L19" s="3415" t="s">
        <v>2962</v>
      </c>
      <c r="M19" s="3415" t="s">
        <v>2962</v>
      </c>
      <c r="N19" s="3418" t="s">
        <v>2962</v>
      </c>
      <c r="O19" s="3415" t="s">
        <v>2962</v>
      </c>
      <c r="P19" s="3415" t="n">
        <v>-0.06449280098919</v>
      </c>
      <c r="Q19" s="3415" t="n">
        <v>-0.10573499401265</v>
      </c>
      <c r="R19" s="3418" t="n">
        <v>0.62416858167341</v>
      </c>
    </row>
    <row r="20">
      <c r="A20" s="3425" t="s">
        <v>3180</v>
      </c>
      <c r="B20" s="3415" t="s">
        <v>3180</v>
      </c>
      <c r="C20" s="3418" t="n">
        <v>0.27099316191735</v>
      </c>
      <c r="D20" s="3415" t="n">
        <v>0.26782629508048</v>
      </c>
      <c r="E20" s="3415" t="n">
        <v>0.00316686683687</v>
      </c>
      <c r="F20" s="3418" t="s">
        <v>2962</v>
      </c>
      <c r="G20" s="3418" t="s">
        <v>2962</v>
      </c>
      <c r="H20" s="3418" t="s">
        <v>2962</v>
      </c>
      <c r="I20" s="3418" t="s">
        <v>2962</v>
      </c>
      <c r="J20" s="3418" t="n">
        <v>-0.17911025071685</v>
      </c>
      <c r="K20" s="3418" t="n">
        <v>-5.53714818527112</v>
      </c>
      <c r="L20" s="3415" t="s">
        <v>2962</v>
      </c>
      <c r="M20" s="3415" t="s">
        <v>2962</v>
      </c>
      <c r="N20" s="3418" t="s">
        <v>2962</v>
      </c>
      <c r="O20" s="3415" t="s">
        <v>2962</v>
      </c>
      <c r="P20" s="3415" t="n">
        <v>-0.04797043486043</v>
      </c>
      <c r="Q20" s="3415" t="n">
        <v>-0.01753541095877</v>
      </c>
      <c r="R20" s="3418" t="n">
        <v>0.24018810133707</v>
      </c>
    </row>
    <row r="21">
      <c r="A21" s="3425" t="s">
        <v>3181</v>
      </c>
      <c r="B21" s="3415" t="s">
        <v>3181</v>
      </c>
      <c r="C21" s="3418" t="n">
        <v>0.02223748885376</v>
      </c>
      <c r="D21" s="3415" t="n">
        <v>0.02223748885376</v>
      </c>
      <c r="E21" s="3415" t="s">
        <v>2942</v>
      </c>
      <c r="F21" s="3418" t="n">
        <v>0.67000000000004</v>
      </c>
      <c r="G21" s="3418" t="s">
        <v>2962</v>
      </c>
      <c r="H21" s="3418" t="n">
        <v>0.67000000000004</v>
      </c>
      <c r="I21" s="3418" t="n">
        <v>0.0</v>
      </c>
      <c r="J21" s="3418" t="n">
        <v>-0.19072000000004</v>
      </c>
      <c r="K21" s="3418" t="s">
        <v>2942</v>
      </c>
      <c r="L21" s="3415" t="n">
        <v>0.01489911753202</v>
      </c>
      <c r="M21" s="3415" t="s">
        <v>2962</v>
      </c>
      <c r="N21" s="3418" t="n">
        <v>0.01489911753202</v>
      </c>
      <c r="O21" s="3415" t="n">
        <v>0.0</v>
      </c>
      <c r="P21" s="3415" t="n">
        <v>-0.00424113387419</v>
      </c>
      <c r="Q21" s="3415" t="s">
        <v>2942</v>
      </c>
      <c r="R21" s="3418" t="n">
        <v>-0.03907927341204</v>
      </c>
    </row>
    <row r="22">
      <c r="A22" s="3425" t="s">
        <v>3182</v>
      </c>
      <c r="B22" s="3415" t="s">
        <v>3182</v>
      </c>
      <c r="C22" s="3418" t="n">
        <v>0.35740996999908</v>
      </c>
      <c r="D22" s="3415" t="n">
        <v>0.35627703204396</v>
      </c>
      <c r="E22" s="3415" t="n">
        <v>0.00113293795512</v>
      </c>
      <c r="F22" s="3418" t="n">
        <v>0.66999999999999</v>
      </c>
      <c r="G22" s="3418" t="s">
        <v>2949</v>
      </c>
      <c r="H22" s="3418" t="n">
        <v>0.66999999999999</v>
      </c>
      <c r="I22" s="3418" t="s">
        <v>2962</v>
      </c>
      <c r="J22" s="3418" t="n">
        <v>-0.20020417590545</v>
      </c>
      <c r="K22" s="3418" t="n">
        <v>-9.99999999997352</v>
      </c>
      <c r="L22" s="3415" t="n">
        <v>0.23946467989938</v>
      </c>
      <c r="M22" s="3415" t="s">
        <v>2949</v>
      </c>
      <c r="N22" s="3418" t="n">
        <v>0.23946467989938</v>
      </c>
      <c r="O22" s="3415" t="s">
        <v>2962</v>
      </c>
      <c r="P22" s="3415" t="n">
        <v>-0.0713281495944</v>
      </c>
      <c r="Q22" s="3415" t="n">
        <v>-0.01132937955117</v>
      </c>
      <c r="R22" s="3418" t="n">
        <v>-0.57495955276397</v>
      </c>
    </row>
    <row r="23">
      <c r="A23" s="3425" t="s">
        <v>3183</v>
      </c>
      <c r="B23" s="3415" t="s">
        <v>3183</v>
      </c>
      <c r="C23" s="3418" t="n">
        <v>0.07201634846629</v>
      </c>
      <c r="D23" s="3415" t="n">
        <v>0.07193136497637</v>
      </c>
      <c r="E23" s="3415" t="n">
        <v>8.498348992E-5</v>
      </c>
      <c r="F23" s="3418" t="n">
        <v>0.66999999999994</v>
      </c>
      <c r="G23" s="3418" t="s">
        <v>2949</v>
      </c>
      <c r="H23" s="3418" t="n">
        <v>0.66999999999994</v>
      </c>
      <c r="I23" s="3418" t="s">
        <v>2962</v>
      </c>
      <c r="J23" s="3418" t="n">
        <v>-0.29139412880161</v>
      </c>
      <c r="K23" s="3418" t="n">
        <v>-9.99999999964699</v>
      </c>
      <c r="L23" s="3415" t="n">
        <v>0.04825095347241</v>
      </c>
      <c r="M23" s="3415" t="s">
        <v>2949</v>
      </c>
      <c r="N23" s="3418" t="n">
        <v>0.04825095347241</v>
      </c>
      <c r="O23" s="3415" t="s">
        <v>2962</v>
      </c>
      <c r="P23" s="3415" t="n">
        <v>-0.0209603774308</v>
      </c>
      <c r="Q23" s="3415" t="n">
        <v>-8.4983489917E-4</v>
      </c>
      <c r="R23" s="3418" t="n">
        <v>-0.09694938418895</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23.84441346721754</v>
      </c>
      <c r="D26" s="3418" t="n">
        <v>23.50404948162981</v>
      </c>
      <c r="E26" s="3418" t="n">
        <v>0.34036398558773</v>
      </c>
      <c r="F26" s="3418" t="n">
        <v>0.44451717385845</v>
      </c>
      <c r="G26" s="3418" t="n">
        <v>-0.07562387314837</v>
      </c>
      <c r="H26" s="3418" t="n">
        <v>0.36889330071007</v>
      </c>
      <c r="I26" s="3418" t="n">
        <v>-1.6399347361E-4</v>
      </c>
      <c r="J26" s="3418" t="n">
        <v>-0.81986192674604</v>
      </c>
      <c r="K26" s="3418" t="n">
        <v>-10.0</v>
      </c>
      <c r="L26" s="3418" t="n">
        <v>10.59925128675987</v>
      </c>
      <c r="M26" s="3418" t="n">
        <v>-1.80320689934223</v>
      </c>
      <c r="N26" s="3418" t="n">
        <v>8.79604438741764</v>
      </c>
      <c r="O26" s="3418" t="n">
        <v>-0.00391032819066</v>
      </c>
      <c r="P26" s="3418" t="n">
        <v>-19.27007529434327</v>
      </c>
      <c r="Q26" s="3418" t="n">
        <v>-3.4036398558773</v>
      </c>
      <c r="R26" s="3418" t="n">
        <v>50.89913066697654</v>
      </c>
      <c r="S26" s="26"/>
      <c r="T26" s="26"/>
    </row>
    <row r="27" spans="1:20" x14ac:dyDescent="0.15">
      <c r="A27" s="3425" t="s">
        <v>3186</v>
      </c>
      <c r="B27" s="3415" t="s">
        <v>3186</v>
      </c>
      <c r="C27" s="3418" t="n">
        <v>7.64544125259859</v>
      </c>
      <c r="D27" s="3415" t="n">
        <v>7.44240805722336</v>
      </c>
      <c r="E27" s="3415" t="n">
        <v>0.20303319537523</v>
      </c>
      <c r="F27" s="3418" t="s">
        <v>2962</v>
      </c>
      <c r="G27" s="3418" t="s">
        <v>2962</v>
      </c>
      <c r="H27" s="3418" t="s">
        <v>2962</v>
      </c>
      <c r="I27" s="3418" t="s">
        <v>2945</v>
      </c>
      <c r="J27" s="3418" t="n">
        <v>-0.77749693610736</v>
      </c>
      <c r="K27" s="3418" t="n">
        <v>-10.00000000000015</v>
      </c>
      <c r="L27" s="3415" t="s">
        <v>2962</v>
      </c>
      <c r="M27" s="3415" t="s">
        <v>2962</v>
      </c>
      <c r="N27" s="3418" t="s">
        <v>2962</v>
      </c>
      <c r="O27" s="3415" t="s">
        <v>2945</v>
      </c>
      <c r="P27" s="3415" t="n">
        <v>-5.78644946175192</v>
      </c>
      <c r="Q27" s="3415" t="n">
        <v>-2.03033195375233</v>
      </c>
      <c r="R27" s="3418" t="n">
        <v>28.66153185684894</v>
      </c>
      <c r="S27" s="26"/>
      <c r="T27" s="26"/>
    </row>
    <row r="28">
      <c r="A28" s="3425" t="s">
        <v>3187</v>
      </c>
      <c r="B28" s="3415" t="s">
        <v>3187</v>
      </c>
      <c r="C28" s="3418" t="n">
        <v>0.29811023210823</v>
      </c>
      <c r="D28" s="3415" t="n">
        <v>0.29811023210823</v>
      </c>
      <c r="E28" s="3415" t="s">
        <v>2942</v>
      </c>
      <c r="F28" s="3418" t="s">
        <v>2962</v>
      </c>
      <c r="G28" s="3418" t="s">
        <v>2962</v>
      </c>
      <c r="H28" s="3418" t="s">
        <v>2962</v>
      </c>
      <c r="I28" s="3418" t="s">
        <v>2945</v>
      </c>
      <c r="J28" s="3418" t="n">
        <v>-0.7952255985688</v>
      </c>
      <c r="K28" s="3418" t="s">
        <v>2942</v>
      </c>
      <c r="L28" s="3415" t="s">
        <v>2962</v>
      </c>
      <c r="M28" s="3415" t="s">
        <v>2962</v>
      </c>
      <c r="N28" s="3418" t="s">
        <v>2962</v>
      </c>
      <c r="O28" s="3415" t="s">
        <v>2945</v>
      </c>
      <c r="P28" s="3415" t="n">
        <v>-0.23706488776775</v>
      </c>
      <c r="Q28" s="3415" t="s">
        <v>2942</v>
      </c>
      <c r="R28" s="3418" t="n">
        <v>0.86923792181508</v>
      </c>
    </row>
    <row r="29">
      <c r="A29" s="3425" t="s">
        <v>3188</v>
      </c>
      <c r="B29" s="3415" t="s">
        <v>3188</v>
      </c>
      <c r="C29" s="3418" t="n">
        <v>0.09951122212471</v>
      </c>
      <c r="D29" s="3415" t="n">
        <v>0.09951122212471</v>
      </c>
      <c r="E29" s="3415" t="s">
        <v>2942</v>
      </c>
      <c r="F29" s="3418" t="n">
        <v>0.12406919579168</v>
      </c>
      <c r="G29" s="3418" t="n">
        <v>-0.30769160556342</v>
      </c>
      <c r="H29" s="3418" t="n">
        <v>-0.18362240977174</v>
      </c>
      <c r="I29" s="3418" t="n">
        <v>-0.01612899545288</v>
      </c>
      <c r="J29" s="3418" t="n">
        <v>-0.3740496448847</v>
      </c>
      <c r="K29" s="3418" t="s">
        <v>2942</v>
      </c>
      <c r="L29" s="3415" t="n">
        <v>0.01234627730126</v>
      </c>
      <c r="M29" s="3415" t="n">
        <v>-0.03061876770713</v>
      </c>
      <c r="N29" s="3418" t="n">
        <v>-0.01827249040587</v>
      </c>
      <c r="O29" s="3415" t="n">
        <v>-0.00160501604916</v>
      </c>
      <c r="P29" s="3415" t="n">
        <v>-0.03722213729779</v>
      </c>
      <c r="Q29" s="3415" t="s">
        <v>2942</v>
      </c>
      <c r="R29" s="3418" t="n">
        <v>0.20936536042701</v>
      </c>
    </row>
    <row r="30">
      <c r="A30" s="3425" t="s">
        <v>3189</v>
      </c>
      <c r="B30" s="3415" t="s">
        <v>3189</v>
      </c>
      <c r="C30" s="3418" t="n">
        <v>14.45925494049267</v>
      </c>
      <c r="D30" s="3415" t="n">
        <v>14.3341370830258</v>
      </c>
      <c r="E30" s="3415" t="n">
        <v>0.12511785746687</v>
      </c>
      <c r="F30" s="3418" t="n">
        <v>0.67</v>
      </c>
      <c r="G30" s="3418" t="n">
        <v>-0.11955041088614</v>
      </c>
      <c r="H30" s="3418" t="n">
        <v>0.55044958911386</v>
      </c>
      <c r="I30" s="3418" t="n">
        <v>0.0</v>
      </c>
      <c r="J30" s="3418" t="n">
        <v>-0.84451803777635</v>
      </c>
      <c r="K30" s="3418" t="n">
        <v>-9.99999999999976</v>
      </c>
      <c r="L30" s="3415" t="n">
        <v>9.68770081013007</v>
      </c>
      <c r="M30" s="3415" t="n">
        <v>-1.72860986924333</v>
      </c>
      <c r="N30" s="3418" t="n">
        <v>7.95909094088674</v>
      </c>
      <c r="O30" s="3415" t="n">
        <v>0.0</v>
      </c>
      <c r="P30" s="3415" t="n">
        <v>-12.1054373225741</v>
      </c>
      <c r="Q30" s="3415" t="n">
        <v>-1.25117857466867</v>
      </c>
      <c r="R30" s="3418" t="n">
        <v>19.79092483997213</v>
      </c>
    </row>
    <row r="31">
      <c r="A31" s="3425" t="s">
        <v>3190</v>
      </c>
      <c r="B31" s="3415" t="s">
        <v>3190</v>
      </c>
      <c r="C31" s="3418" t="n">
        <v>1.17919112321039</v>
      </c>
      <c r="D31" s="3415" t="n">
        <v>1.16899622486249</v>
      </c>
      <c r="E31" s="3415" t="n">
        <v>0.0101948983479</v>
      </c>
      <c r="F31" s="3418" t="n">
        <v>0.67000000000001</v>
      </c>
      <c r="G31" s="3418" t="s">
        <v>2949</v>
      </c>
      <c r="H31" s="3418" t="n">
        <v>0.67000000000001</v>
      </c>
      <c r="I31" s="3418" t="s">
        <v>2962</v>
      </c>
      <c r="J31" s="3418" t="n">
        <v>-0.8770485</v>
      </c>
      <c r="K31" s="3418" t="n">
        <v>-10.00000000000294</v>
      </c>
      <c r="L31" s="3415" t="n">
        <v>0.79005805255097</v>
      </c>
      <c r="M31" s="3415" t="s">
        <v>2949</v>
      </c>
      <c r="N31" s="3418" t="n">
        <v>0.79005805255097</v>
      </c>
      <c r="O31" s="3415" t="s">
        <v>2962</v>
      </c>
      <c r="P31" s="3415" t="n">
        <v>-1.02526638552131</v>
      </c>
      <c r="Q31" s="3415" t="n">
        <v>-0.10194898347903</v>
      </c>
      <c r="R31" s="3418" t="n">
        <v>1.23624349364769</v>
      </c>
    </row>
    <row r="32">
      <c r="A32" s="3425" t="s">
        <v>3191</v>
      </c>
      <c r="B32" s="3415" t="s">
        <v>3191</v>
      </c>
      <c r="C32" s="3418" t="n">
        <v>0.16290469668295</v>
      </c>
      <c r="D32" s="3415" t="n">
        <v>0.16088666228522</v>
      </c>
      <c r="E32" s="3415" t="n">
        <v>0.00201803439773</v>
      </c>
      <c r="F32" s="3418" t="n">
        <v>0.66999999999996</v>
      </c>
      <c r="G32" s="3418" t="n">
        <v>-0.2699631335821</v>
      </c>
      <c r="H32" s="3418" t="n">
        <v>0.40003686641786</v>
      </c>
      <c r="I32" s="3418" t="n">
        <v>-0.01415129329258</v>
      </c>
      <c r="J32" s="3418" t="n">
        <v>-0.48876083519587</v>
      </c>
      <c r="K32" s="3418" t="n">
        <v>-9.99999999998513</v>
      </c>
      <c r="L32" s="3415" t="n">
        <v>0.10914614677757</v>
      </c>
      <c r="M32" s="3415" t="n">
        <v>-0.04397826239177</v>
      </c>
      <c r="N32" s="3418" t="n">
        <v>0.0651678843858</v>
      </c>
      <c r="O32" s="3415" t="n">
        <v>-0.0023053121415</v>
      </c>
      <c r="P32" s="3415" t="n">
        <v>-0.0786350994304</v>
      </c>
      <c r="Q32" s="3415" t="n">
        <v>-0.02018034397727</v>
      </c>
      <c r="R32" s="3418" t="n">
        <v>0.13182719426569</v>
      </c>
    </row>
    <row r="33" spans="1:20" ht="13" x14ac:dyDescent="0.15">
      <c r="A33" s="1472" t="s">
        <v>812</v>
      </c>
      <c r="B33" s="3416"/>
      <c r="C33" s="3418" t="n">
        <v>0.01243934950861</v>
      </c>
      <c r="D33" s="3418" t="n">
        <v>0.01243934950861</v>
      </c>
      <c r="E33" s="3418" t="s">
        <v>2942</v>
      </c>
      <c r="F33" s="3418" t="n">
        <v>0.17227553728245</v>
      </c>
      <c r="G33" s="3418" t="s">
        <v>2946</v>
      </c>
      <c r="H33" s="3418" t="n">
        <v>0.17227553728245</v>
      </c>
      <c r="I33" s="3418" t="n">
        <v>0.0</v>
      </c>
      <c r="J33" s="3418" t="n">
        <v>-2.00597040071658</v>
      </c>
      <c r="K33" s="3418" t="s">
        <v>2942</v>
      </c>
      <c r="L33" s="3418" t="n">
        <v>0.00214299562004</v>
      </c>
      <c r="M33" s="3418" t="s">
        <v>2946</v>
      </c>
      <c r="N33" s="3418" t="n">
        <v>0.00214299562004</v>
      </c>
      <c r="O33" s="3418" t="n">
        <v>0.0</v>
      </c>
      <c r="P33" s="3418" t="n">
        <v>-0.02495296691844</v>
      </c>
      <c r="Q33" s="3418" t="s">
        <v>2942</v>
      </c>
      <c r="R33" s="3418" t="n">
        <v>0.08363656142747</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0.00714000032696</v>
      </c>
      <c r="D35" s="3415" t="n">
        <v>0.00714000032696</v>
      </c>
      <c r="E35" s="3415" t="s">
        <v>2942</v>
      </c>
      <c r="F35" s="3418" t="s">
        <v>2962</v>
      </c>
      <c r="G35" s="3418" t="s">
        <v>2942</v>
      </c>
      <c r="H35" s="3418" t="s">
        <v>2944</v>
      </c>
      <c r="I35" s="3418" t="s">
        <v>2945</v>
      </c>
      <c r="J35" s="3418" t="n">
        <v>-2.31443050000053</v>
      </c>
      <c r="K35" s="3418" t="s">
        <v>2942</v>
      </c>
      <c r="L35" s="3415" t="s">
        <v>2962</v>
      </c>
      <c r="M35" s="3415" t="s">
        <v>2942</v>
      </c>
      <c r="N35" s="3418" t="s">
        <v>2944</v>
      </c>
      <c r="O35" s="3415" t="s">
        <v>2945</v>
      </c>
      <c r="P35" s="3415" t="n">
        <v>-0.01652503452673</v>
      </c>
      <c r="Q35" s="3415" t="s">
        <v>2942</v>
      </c>
      <c r="R35" s="3418" t="n">
        <v>0.06059179326468</v>
      </c>
    </row>
    <row r="36">
      <c r="A36" s="3425" t="s">
        <v>3194</v>
      </c>
      <c r="B36" s="3415" t="s">
        <v>3194</v>
      </c>
      <c r="C36" s="3418" t="n">
        <v>5.9199904616E-4</v>
      </c>
      <c r="D36" s="3415" t="n">
        <v>5.9199904616E-4</v>
      </c>
      <c r="E36" s="3415" t="s">
        <v>2942</v>
      </c>
      <c r="F36" s="3418" t="n">
        <v>0.67000000000473</v>
      </c>
      <c r="G36" s="3418" t="s">
        <v>2949</v>
      </c>
      <c r="H36" s="3418" t="n">
        <v>0.67000000000473</v>
      </c>
      <c r="I36" s="3418" t="s">
        <v>2945</v>
      </c>
      <c r="J36" s="3418" t="n">
        <v>-0.87704850000666</v>
      </c>
      <c r="K36" s="3418" t="s">
        <v>2942</v>
      </c>
      <c r="L36" s="3415" t="n">
        <v>3.9663936093E-4</v>
      </c>
      <c r="M36" s="3415" t="s">
        <v>2949</v>
      </c>
      <c r="N36" s="3418" t="n">
        <v>3.9663936093E-4</v>
      </c>
      <c r="O36" s="3415" t="s">
        <v>2945</v>
      </c>
      <c r="P36" s="3415" t="n">
        <v>-5.1921187544E-4</v>
      </c>
      <c r="Q36" s="3415" t="s">
        <v>2942</v>
      </c>
      <c r="R36" s="3418" t="n">
        <v>4.494325532E-4</v>
      </c>
    </row>
    <row r="37">
      <c r="A37" s="3425" t="s">
        <v>3195</v>
      </c>
      <c r="B37" s="3415" t="s">
        <v>3195</v>
      </c>
      <c r="C37" s="3418" t="n">
        <v>0.00260650187927</v>
      </c>
      <c r="D37" s="3415" t="n">
        <v>0.00260650187927</v>
      </c>
      <c r="E37" s="3415" t="s">
        <v>2942</v>
      </c>
      <c r="F37" s="3418" t="n">
        <v>0.66999999999965</v>
      </c>
      <c r="G37" s="3418" t="s">
        <v>2942</v>
      </c>
      <c r="H37" s="3418" t="n">
        <v>0.66999999999965</v>
      </c>
      <c r="I37" s="3418" t="n">
        <v>0.0</v>
      </c>
      <c r="J37" s="3418" t="n">
        <v>-2.3808934999955</v>
      </c>
      <c r="K37" s="3418" t="s">
        <v>2942</v>
      </c>
      <c r="L37" s="3415" t="n">
        <v>0.00174635625911</v>
      </c>
      <c r="M37" s="3415" t="s">
        <v>2942</v>
      </c>
      <c r="N37" s="3418" t="n">
        <v>0.00174635625911</v>
      </c>
      <c r="O37" s="3415" t="n">
        <v>0.0</v>
      </c>
      <c r="P37" s="3415" t="n">
        <v>-0.00620580338208</v>
      </c>
      <c r="Q37" s="3415" t="s">
        <v>2942</v>
      </c>
      <c r="R37" s="3418" t="n">
        <v>0.01635130611756</v>
      </c>
    </row>
    <row r="38" spans="1:20" ht="13" x14ac:dyDescent="0.15">
      <c r="A38" s="1472" t="s">
        <v>813</v>
      </c>
      <c r="B38" s="3416"/>
      <c r="C38" s="3418" t="n">
        <v>3.8011532592E-4</v>
      </c>
      <c r="D38" s="3418" t="n">
        <v>3.8011532592E-4</v>
      </c>
      <c r="E38" s="3418" t="s">
        <v>2942</v>
      </c>
      <c r="F38" s="3418" t="n">
        <v>0.67000000000947</v>
      </c>
      <c r="G38" s="3418" t="n">
        <v>0.0</v>
      </c>
      <c r="H38" s="3418" t="n">
        <v>0.67000000000947</v>
      </c>
      <c r="I38" s="3418" t="n">
        <v>0.0</v>
      </c>
      <c r="J38" s="3418" t="n">
        <v>-0.87704849998646</v>
      </c>
      <c r="K38" s="3418" t="s">
        <v>2942</v>
      </c>
      <c r="L38" s="3418" t="n">
        <v>2.5467726837E-4</v>
      </c>
      <c r="M38" s="3418" t="n">
        <v>0.0</v>
      </c>
      <c r="N38" s="3418" t="n">
        <v>2.5467726837E-4</v>
      </c>
      <c r="O38" s="3418" t="n">
        <v>0.0</v>
      </c>
      <c r="P38" s="3418" t="n">
        <v>-3.3337957642E-4</v>
      </c>
      <c r="Q38" s="3418" t="s">
        <v>2942</v>
      </c>
      <c r="R38" s="3418" t="n">
        <v>2.8857512952E-4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3.8011532592E-4</v>
      </c>
      <c r="D40" s="3415" t="n">
        <v>3.8011532592E-4</v>
      </c>
      <c r="E40" s="3415" t="s">
        <v>2942</v>
      </c>
      <c r="F40" s="3418" t="n">
        <v>0.67000000000947</v>
      </c>
      <c r="G40" s="3418" t="s">
        <v>2949</v>
      </c>
      <c r="H40" s="3418" t="n">
        <v>0.67000000000947</v>
      </c>
      <c r="I40" s="3418" t="n">
        <v>0.0</v>
      </c>
      <c r="J40" s="3418" t="n">
        <v>-0.87704849998646</v>
      </c>
      <c r="K40" s="3418" t="s">
        <v>2942</v>
      </c>
      <c r="L40" s="3415" t="n">
        <v>2.5467726837E-4</v>
      </c>
      <c r="M40" s="3415" t="s">
        <v>2949</v>
      </c>
      <c r="N40" s="3418" t="n">
        <v>2.5467726837E-4</v>
      </c>
      <c r="O40" s="3415" t="n">
        <v>0.0</v>
      </c>
      <c r="P40" s="3415" t="n">
        <v>-3.3337957642E-4</v>
      </c>
      <c r="Q40" s="3415" t="s">
        <v>2942</v>
      </c>
      <c r="R40" s="3418" t="n">
        <v>2.8857512952E-4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14537.921746233282</v>
      </c>
      <c r="D10" s="3418" t="n">
        <v>14370.237043519364</v>
      </c>
      <c r="E10" s="3418" t="n">
        <v>167.68470271391726</v>
      </c>
      <c r="F10" s="3418" t="n">
        <v>0.00869933946022</v>
      </c>
      <c r="G10" s="3418" t="n">
        <v>-0.03728084841517</v>
      </c>
      <c r="H10" s="3418" t="n">
        <v>-0.02858150895494</v>
      </c>
      <c r="I10" s="3418" t="n">
        <v>-0.00375855828889</v>
      </c>
      <c r="J10" s="3418" t="n">
        <v>0.00729242695896</v>
      </c>
      <c r="K10" s="3418" t="n">
        <v>-2.22560473113907</v>
      </c>
      <c r="L10" s="3418" t="n">
        <v>126.47031631666528</v>
      </c>
      <c r="M10" s="3418" t="n">
        <v>-541.9860568928916</v>
      </c>
      <c r="N10" s="3418" t="n">
        <v>-415.5157405762264</v>
      </c>
      <c r="O10" s="3418" t="n">
        <v>-54.64162628251548</v>
      </c>
      <c r="P10" s="3418" t="n">
        <v>104.79390402282019</v>
      </c>
      <c r="Q10" s="3418" t="n">
        <v>-373.1998676997426</v>
      </c>
      <c r="R10" s="3418" t="n">
        <v>2708.065545297438</v>
      </c>
      <c r="S10" s="26"/>
      <c r="T10" s="26"/>
    </row>
    <row r="11" spans="1:20" ht="13" x14ac:dyDescent="0.15">
      <c r="A11" s="1470" t="s">
        <v>742</v>
      </c>
      <c r="B11" s="3416"/>
      <c r="C11" s="3418" t="n">
        <v>14336.127865258099</v>
      </c>
      <c r="D11" s="3418" t="n">
        <v>14171.299029348782</v>
      </c>
      <c r="E11" s="3418" t="n">
        <v>164.82883590931598</v>
      </c>
      <c r="F11" s="3418" t="n">
        <v>0.00712697211536</v>
      </c>
      <c r="G11" s="3418" t="n">
        <v>-0.00411792615805</v>
      </c>
      <c r="H11" s="3418" t="n">
        <v>0.0030090459573</v>
      </c>
      <c r="I11" s="3418" t="n">
        <v>-8.23788124E-6</v>
      </c>
      <c r="J11" s="3418" t="n">
        <v>-6.0211550122E-4</v>
      </c>
      <c r="K11" s="3418" t="n">
        <v>-2.23257139669784</v>
      </c>
      <c r="L11" s="3418" t="n">
        <v>102.17318353787707</v>
      </c>
      <c r="M11" s="3418" t="n">
        <v>-59.03511594153616</v>
      </c>
      <c r="N11" s="3418" t="n">
        <v>43.1380675963409</v>
      </c>
      <c r="O11" s="3418" t="n">
        <v>-0.11809931886443</v>
      </c>
      <c r="P11" s="3418" t="n">
        <v>-8.53275881794581</v>
      </c>
      <c r="Q11" s="3418" t="n">
        <v>-367.9921444021403</v>
      </c>
      <c r="R11" s="3418" t="n">
        <v>1222.851428122903</v>
      </c>
      <c r="S11" s="26"/>
      <c r="T11" s="26"/>
    </row>
    <row r="12" spans="1:20" x14ac:dyDescent="0.15">
      <c r="A12" s="3425" t="s">
        <v>3200</v>
      </c>
      <c r="B12" s="3415" t="s">
        <v>3200</v>
      </c>
      <c r="C12" s="3418" t="n">
        <v>6285.4103713401755</v>
      </c>
      <c r="D12" s="3415" t="n">
        <v>6147.52531750126</v>
      </c>
      <c r="E12" s="3415" t="n">
        <v>137.885053838915</v>
      </c>
      <c r="F12" s="3418" t="s">
        <v>2962</v>
      </c>
      <c r="G12" s="3418" t="s">
        <v>2949</v>
      </c>
      <c r="H12" s="3418" t="s">
        <v>2971</v>
      </c>
      <c r="I12" s="3418" t="n">
        <v>0.0</v>
      </c>
      <c r="J12" s="3418" t="n">
        <v>0.0</v>
      </c>
      <c r="K12" s="3418" t="n">
        <v>-2.38089510621769</v>
      </c>
      <c r="L12" s="3415" t="s">
        <v>2962</v>
      </c>
      <c r="M12" s="3415" t="s">
        <v>2949</v>
      </c>
      <c r="N12" s="3418" t="s">
        <v>2971</v>
      </c>
      <c r="O12" s="3415" t="n">
        <v>0.0</v>
      </c>
      <c r="P12" s="3415" t="n">
        <v>0.0</v>
      </c>
      <c r="Q12" s="3415" t="n">
        <v>-328.289849905636</v>
      </c>
      <c r="R12" s="3418" t="n">
        <v>1203.7294496539998</v>
      </c>
      <c r="S12" s="26"/>
      <c r="T12" s="26"/>
    </row>
    <row r="13">
      <c r="A13" s="3425" t="s">
        <v>3201</v>
      </c>
      <c r="B13" s="3415" t="s">
        <v>3201</v>
      </c>
      <c r="C13" s="3418" t="n">
        <v>6182.181358109637</v>
      </c>
      <c r="D13" s="3415" t="n">
        <v>6169.989027132</v>
      </c>
      <c r="E13" s="3415" t="n">
        <v>12.1923309776366</v>
      </c>
      <c r="F13" s="3418" t="s">
        <v>2962</v>
      </c>
      <c r="G13" s="3418" t="s">
        <v>2949</v>
      </c>
      <c r="H13" s="3418" t="s">
        <v>2971</v>
      </c>
      <c r="I13" s="3418" t="n">
        <v>0.0</v>
      </c>
      <c r="J13" s="3418" t="n">
        <v>0.0</v>
      </c>
      <c r="K13" s="3418" t="n">
        <v>-1.39288814012392</v>
      </c>
      <c r="L13" s="3415" t="s">
        <v>2962</v>
      </c>
      <c r="M13" s="3415" t="s">
        <v>2949</v>
      </c>
      <c r="N13" s="3418" t="s">
        <v>2971</v>
      </c>
      <c r="O13" s="3415" t="n">
        <v>0.0</v>
      </c>
      <c r="P13" s="3415" t="n">
        <v>0.0</v>
      </c>
      <c r="Q13" s="3415" t="n">
        <v>-16.9825532192155</v>
      </c>
      <c r="R13" s="3418" t="n">
        <v>62.26936180379022</v>
      </c>
    </row>
    <row r="14">
      <c r="A14" s="3425" t="s">
        <v>3202</v>
      </c>
      <c r="B14" s="3415" t="s">
        <v>3202</v>
      </c>
      <c r="C14" s="3418" t="n">
        <v>1298.2248695260828</v>
      </c>
      <c r="D14" s="3415" t="n">
        <v>1290.82320214366</v>
      </c>
      <c r="E14" s="3415" t="n">
        <v>7.40166738242288</v>
      </c>
      <c r="F14" s="3418" t="n">
        <v>3.403E-11</v>
      </c>
      <c r="G14" s="3418" t="s">
        <v>2949</v>
      </c>
      <c r="H14" s="3418" t="n">
        <v>3.403E-11</v>
      </c>
      <c r="I14" s="3418" t="n">
        <v>4.083E-11</v>
      </c>
      <c r="J14" s="3418" t="n">
        <v>0.0</v>
      </c>
      <c r="K14" s="3418" t="n">
        <v>-0.96446005247812</v>
      </c>
      <c r="L14" s="3415" t="n">
        <v>4.417374E-8</v>
      </c>
      <c r="M14" s="3415" t="s">
        <v>2949</v>
      </c>
      <c r="N14" s="3418" t="n">
        <v>4.417374E-8</v>
      </c>
      <c r="O14" s="3415" t="n">
        <v>5.300849E-8</v>
      </c>
      <c r="P14" s="3415" t="n">
        <v>0.0</v>
      </c>
      <c r="Q14" s="3415" t="n">
        <v>-7.13861251207715</v>
      </c>
      <c r="R14" s="3418" t="n">
        <v>26.17491218794806</v>
      </c>
    </row>
    <row r="15">
      <c r="A15" s="3425" t="s">
        <v>3203</v>
      </c>
      <c r="B15" s="3415" t="s">
        <v>3203</v>
      </c>
      <c r="C15" s="3418" t="n">
        <v>475.1799837700414</v>
      </c>
      <c r="D15" s="3415" t="n">
        <v>468.501021529045</v>
      </c>
      <c r="E15" s="3415" t="n">
        <v>6.67896224099644</v>
      </c>
      <c r="F15" s="3418" t="n">
        <v>0.16086877747013</v>
      </c>
      <c r="G15" s="3418" t="n">
        <v>-0.07268885500502</v>
      </c>
      <c r="H15" s="3418" t="n">
        <v>0.08817992246511</v>
      </c>
      <c r="I15" s="3418" t="s">
        <v>2945</v>
      </c>
      <c r="J15" s="3418" t="n">
        <v>-0.03115036940696</v>
      </c>
      <c r="K15" s="3418" t="n">
        <v>-2.12616456528363</v>
      </c>
      <c r="L15" s="3415" t="n">
        <v>76.4416230673647</v>
      </c>
      <c r="M15" s="3415" t="n">
        <v>-34.54028894155</v>
      </c>
      <c r="N15" s="3418" t="n">
        <v>41.9013341258147</v>
      </c>
      <c r="O15" s="3415" t="s">
        <v>2945</v>
      </c>
      <c r="P15" s="3415" t="n">
        <v>-14.5939798881685</v>
      </c>
      <c r="Q15" s="3415" t="n">
        <v>-14.200572849674</v>
      </c>
      <c r="R15" s="3418" t="n">
        <v>-48.05819842256478</v>
      </c>
    </row>
    <row r="16">
      <c r="A16" s="3425" t="s">
        <v>3204</v>
      </c>
      <c r="B16" s="3415" t="s">
        <v>3204</v>
      </c>
      <c r="C16" s="3418" t="n">
        <v>19.73817050989206</v>
      </c>
      <c r="D16" s="3415" t="n">
        <v>19.3710020876212</v>
      </c>
      <c r="E16" s="3415" t="n">
        <v>0.36716842227086</v>
      </c>
      <c r="F16" s="3418" t="n">
        <v>0.17192516385995</v>
      </c>
      <c r="G16" s="3418" t="n">
        <v>-0.33599244000999</v>
      </c>
      <c r="H16" s="3418" t="n">
        <v>-0.16406727615004</v>
      </c>
      <c r="I16" s="3418" t="n">
        <v>-0.01761250693601</v>
      </c>
      <c r="J16" s="3418" t="n">
        <v>0.34915199661897</v>
      </c>
      <c r="K16" s="3418" t="n">
        <v>-1.8674849912809</v>
      </c>
      <c r="L16" s="3415" t="n">
        <v>3.39348819920881</v>
      </c>
      <c r="M16" s="3415" t="n">
        <v>-6.63187607095182</v>
      </c>
      <c r="N16" s="3418" t="n">
        <v>-3.23838787174301</v>
      </c>
      <c r="O16" s="3415" t="n">
        <v>-0.34763866500957</v>
      </c>
      <c r="P16" s="3415" t="n">
        <v>6.76342405540317</v>
      </c>
      <c r="Q16" s="3415" t="n">
        <v>-0.68568151786312</v>
      </c>
      <c r="R16" s="3418" t="n">
        <v>-9.1362920028874</v>
      </c>
    </row>
    <row r="17">
      <c r="A17" s="3425" t="s">
        <v>3205</v>
      </c>
      <c r="B17" s="3415" t="s">
        <v>3205</v>
      </c>
      <c r="C17" s="3418" t="n">
        <v>5.10321889032986</v>
      </c>
      <c r="D17" s="3415" t="n">
        <v>5.06822994089931</v>
      </c>
      <c r="E17" s="3415" t="n">
        <v>0.03498894943055</v>
      </c>
      <c r="F17" s="3418" t="n">
        <v>0.13443164979722</v>
      </c>
      <c r="G17" s="3418" t="n">
        <v>-0.29751266758401</v>
      </c>
      <c r="H17" s="3418" t="n">
        <v>-0.16308101778679</v>
      </c>
      <c r="I17" s="3418" t="s">
        <v>2945</v>
      </c>
      <c r="J17" s="3418" t="n">
        <v>0.12629033198795</v>
      </c>
      <c r="K17" s="3418" t="n">
        <v>-1.58322306746948</v>
      </c>
      <c r="L17" s="3415" t="n">
        <v>0.68603413470337</v>
      </c>
      <c r="M17" s="3415" t="n">
        <v>-1.51827226532714</v>
      </c>
      <c r="N17" s="3418" t="n">
        <v>-0.83223813062377</v>
      </c>
      <c r="O17" s="3415" t="s">
        <v>2945</v>
      </c>
      <c r="P17" s="3415" t="n">
        <v>0.64006844182745</v>
      </c>
      <c r="Q17" s="3415" t="n">
        <v>-0.05539531184497</v>
      </c>
      <c r="R17" s="3418" t="n">
        <v>0.90773833568473</v>
      </c>
    </row>
    <row r="18">
      <c r="A18" s="3425" t="s">
        <v>3206</v>
      </c>
      <c r="B18" s="3415" t="s">
        <v>3206</v>
      </c>
      <c r="C18" s="3418" t="n">
        <v>32.49926739884731</v>
      </c>
      <c r="D18" s="3415" t="n">
        <v>32.3616292484491</v>
      </c>
      <c r="E18" s="3415" t="n">
        <v>0.13763815039821</v>
      </c>
      <c r="F18" s="3418" t="n">
        <v>0.10928688657332</v>
      </c>
      <c r="G18" s="3418" t="n">
        <v>-0.47267436118214</v>
      </c>
      <c r="H18" s="3418" t="n">
        <v>-0.36338747460882</v>
      </c>
      <c r="I18" s="3418" t="n">
        <v>-0.02477728506197</v>
      </c>
      <c r="J18" s="3418" t="n">
        <v>0.37532449426512</v>
      </c>
      <c r="K18" s="3418" t="n">
        <v>-2.43890424517813</v>
      </c>
      <c r="L18" s="3415" t="n">
        <v>3.5517437499339</v>
      </c>
      <c r="M18" s="3415" t="n">
        <v>-15.3615704566377</v>
      </c>
      <c r="N18" s="3418" t="n">
        <v>-11.8098267067038</v>
      </c>
      <c r="O18" s="3415" t="n">
        <v>-0.80524361264633</v>
      </c>
      <c r="P18" s="3415" t="n">
        <v>12.1461121312696</v>
      </c>
      <c r="Q18" s="3415" t="n">
        <v>-0.33568626930466</v>
      </c>
      <c r="R18" s="3418" t="n">
        <v>2.95036301041237</v>
      </c>
    </row>
    <row r="19">
      <c r="A19" s="3425" t="s">
        <v>3207</v>
      </c>
      <c r="B19" s="3415" t="s">
        <v>3207</v>
      </c>
      <c r="C19" s="3418" t="n">
        <v>6.6942203567563</v>
      </c>
      <c r="D19" s="3415" t="n">
        <v>6.62563605689818</v>
      </c>
      <c r="E19" s="3415" t="n">
        <v>0.06858429985812</v>
      </c>
      <c r="F19" s="3418" t="n">
        <v>0.45383224833711</v>
      </c>
      <c r="G19" s="3418" t="n">
        <v>-0.00901997944475</v>
      </c>
      <c r="H19" s="3418" t="n">
        <v>0.44481226889236</v>
      </c>
      <c r="I19" s="3418" t="n">
        <v>0.02647006572931</v>
      </c>
      <c r="J19" s="3418" t="n">
        <v>-0.31576692189747</v>
      </c>
      <c r="K19" s="3418" t="n">
        <v>-2.2185927731913</v>
      </c>
      <c r="L19" s="3415" t="n">
        <v>3.03805307537074</v>
      </c>
      <c r="M19" s="3415" t="n">
        <v>-0.06038173001657</v>
      </c>
      <c r="N19" s="3418" t="n">
        <v>2.97767134535417</v>
      </c>
      <c r="O19" s="3415" t="n">
        <v>0.17719645284983</v>
      </c>
      <c r="P19" s="3415" t="n">
        <v>-2.09215670329963</v>
      </c>
      <c r="Q19" s="3415" t="n">
        <v>-0.15216063201961</v>
      </c>
      <c r="R19" s="3418" t="n">
        <v>-3.33868503057746</v>
      </c>
    </row>
    <row r="20">
      <c r="A20" s="3425" t="s">
        <v>3208</v>
      </c>
      <c r="B20" s="3415" t="s">
        <v>3208</v>
      </c>
      <c r="C20" s="3418" t="n">
        <v>31.09640535633632</v>
      </c>
      <c r="D20" s="3415" t="n">
        <v>31.033963708949</v>
      </c>
      <c r="E20" s="3415" t="n">
        <v>0.06244164738732</v>
      </c>
      <c r="F20" s="3418" t="n">
        <v>0.48437242486784</v>
      </c>
      <c r="G20" s="3418" t="n">
        <v>-0.02967309135829</v>
      </c>
      <c r="H20" s="3418" t="n">
        <v>0.45469933350955</v>
      </c>
      <c r="I20" s="3418" t="n">
        <v>0.02757831469927</v>
      </c>
      <c r="J20" s="3418" t="n">
        <v>-0.36721789591098</v>
      </c>
      <c r="K20" s="3418" t="n">
        <v>-2.42838219121124</v>
      </c>
      <c r="L20" s="3415" t="n">
        <v>15.0622412671218</v>
      </c>
      <c r="M20" s="3415" t="n">
        <v>-0.92272647705293</v>
      </c>
      <c r="N20" s="3418" t="n">
        <v>14.13951479006887</v>
      </c>
      <c r="O20" s="3415" t="n">
        <v>0.85758645293315</v>
      </c>
      <c r="P20" s="3415" t="n">
        <v>-11.3962268549779</v>
      </c>
      <c r="Q20" s="3415" t="n">
        <v>-0.15163218450526</v>
      </c>
      <c r="R20" s="3418" t="n">
        <v>-12.6472214129025</v>
      </c>
    </row>
    <row r="21" spans="1:20" ht="13" x14ac:dyDescent="0.15">
      <c r="A21" s="1514" t="s">
        <v>1399</v>
      </c>
      <c r="B21" s="3416" t="s">
        <v>1185</v>
      </c>
      <c r="C21" s="3418" t="n">
        <v>201.79388097518301</v>
      </c>
      <c r="D21" s="3418" t="n">
        <v>198.93801417058174</v>
      </c>
      <c r="E21" s="3418" t="n">
        <v>2.85586680460127</v>
      </c>
      <c r="F21" s="3418" t="n">
        <v>0.12040569645309</v>
      </c>
      <c r="G21" s="3418" t="n">
        <v>-2.39328833271585</v>
      </c>
      <c r="H21" s="3418" t="n">
        <v>-2.27288263626276</v>
      </c>
      <c r="I21" s="3418" t="n">
        <v>-0.27019415405543</v>
      </c>
      <c r="J21" s="3418" t="n">
        <v>0.5696581586644</v>
      </c>
      <c r="K21" s="3418" t="n">
        <v>-1.82351757064153</v>
      </c>
      <c r="L21" s="3418" t="n">
        <v>24.29713277878821</v>
      </c>
      <c r="M21" s="3418" t="n">
        <v>-482.9509409513555</v>
      </c>
      <c r="N21" s="3418" t="n">
        <v>-458.65380817256727</v>
      </c>
      <c r="O21" s="3418" t="n">
        <v>-54.52352696365105</v>
      </c>
      <c r="P21" s="3418" t="n">
        <v>113.32666284076599</v>
      </c>
      <c r="Q21" s="3418" t="n">
        <v>-5.20772329760231</v>
      </c>
      <c r="R21" s="3418" t="n">
        <v>1485.214117174535</v>
      </c>
      <c r="S21" s="26"/>
      <c r="T21" s="26"/>
    </row>
    <row r="22" spans="1:20" ht="13" x14ac:dyDescent="0.15">
      <c r="A22" s="1470" t="s">
        <v>822</v>
      </c>
      <c r="B22" s="3416"/>
      <c r="C22" s="3418" t="n">
        <v>190.8801314874832</v>
      </c>
      <c r="D22" s="3418" t="n">
        <v>190.18914928281748</v>
      </c>
      <c r="E22" s="3418" t="n">
        <v>0.69098220466573</v>
      </c>
      <c r="F22" s="3418" t="n">
        <v>0.11889006815679</v>
      </c>
      <c r="G22" s="3418" t="n">
        <v>-2.50917382280893</v>
      </c>
      <c r="H22" s="3418" t="n">
        <v>-2.39028375465214</v>
      </c>
      <c r="I22" s="3418" t="n">
        <v>-0.28574978591723</v>
      </c>
      <c r="J22" s="3418" t="n">
        <v>0.59800542749205</v>
      </c>
      <c r="K22" s="3418" t="n">
        <v>-2.15213667403344</v>
      </c>
      <c r="L22" s="3418" t="n">
        <v>22.6937518423241</v>
      </c>
      <c r="M22" s="3418" t="n">
        <v>-478.9514292227204</v>
      </c>
      <c r="N22" s="3418" t="n">
        <v>-456.2576773803963</v>
      </c>
      <c r="O22" s="3418" t="n">
        <v>-54.5439567084015</v>
      </c>
      <c r="P22" s="3418" t="n">
        <v>113.7341435212209</v>
      </c>
      <c r="Q22" s="3418" t="n">
        <v>-1.4870881437656</v>
      </c>
      <c r="R22" s="3418" t="n">
        <v>1461.3667886082571</v>
      </c>
      <c r="S22" s="26"/>
      <c r="T22" s="26"/>
    </row>
    <row r="23" spans="1:20" x14ac:dyDescent="0.15">
      <c r="A23" s="3425" t="s">
        <v>3209</v>
      </c>
      <c r="B23" s="3415" t="s">
        <v>3209</v>
      </c>
      <c r="C23" s="3418" t="n">
        <v>6.4875479437281</v>
      </c>
      <c r="D23" s="3415" t="n">
        <v>6.39923802599889</v>
      </c>
      <c r="E23" s="3415" t="n">
        <v>0.08830991772921</v>
      </c>
      <c r="F23" s="3418" t="n">
        <v>0.15213401183768</v>
      </c>
      <c r="G23" s="3418" t="n">
        <v>-3.19303396371453</v>
      </c>
      <c r="H23" s="3418" t="n">
        <v>-3.04089995187685</v>
      </c>
      <c r="I23" s="3418" t="n">
        <v>-1.1799810043713</v>
      </c>
      <c r="J23" s="3418" t="n">
        <v>0.65414343322111</v>
      </c>
      <c r="K23" s="3418" t="n">
        <v>-1.86485884866969</v>
      </c>
      <c r="L23" s="3415" t="n">
        <v>0.98697669566865</v>
      </c>
      <c r="M23" s="3415" t="n">
        <v>-20.7149609255502</v>
      </c>
      <c r="N23" s="3418" t="n">
        <v>-19.72798422988155</v>
      </c>
      <c r="O23" s="3415" t="n">
        <v>-7.65518333854726</v>
      </c>
      <c r="P23" s="3415" t="n">
        <v>4.18601953232602</v>
      </c>
      <c r="Q23" s="3415" t="n">
        <v>-0.16468553150261</v>
      </c>
      <c r="R23" s="3418" t="n">
        <v>85.66005641455321</v>
      </c>
      <c r="S23" s="26"/>
      <c r="T23" s="26"/>
    </row>
    <row r="24">
      <c r="A24" s="3425" t="s">
        <v>3210</v>
      </c>
      <c r="B24" s="3415" t="s">
        <v>3210</v>
      </c>
      <c r="C24" s="3418" t="n">
        <v>82.25526499046514</v>
      </c>
      <c r="D24" s="3415" t="n">
        <v>81.9738379444286</v>
      </c>
      <c r="E24" s="3415" t="n">
        <v>0.28142704603654</v>
      </c>
      <c r="F24" s="3418" t="n">
        <v>0.02280681778809</v>
      </c>
      <c r="G24" s="3418" t="n">
        <v>-0.87073792493761</v>
      </c>
      <c r="H24" s="3418" t="n">
        <v>-0.84793110714952</v>
      </c>
      <c r="I24" s="3418" t="n">
        <v>-0.06083577653028</v>
      </c>
      <c r="J24" s="3418" t="n">
        <v>0.64440887952373</v>
      </c>
      <c r="K24" s="3418" t="n">
        <v>-2.30447047352878</v>
      </c>
      <c r="L24" s="3415" t="n">
        <v>1.87598084074834</v>
      </c>
      <c r="M24" s="3415" t="n">
        <v>-71.622778752991</v>
      </c>
      <c r="N24" s="3418" t="n">
        <v>-69.74679791224266</v>
      </c>
      <c r="O24" s="3415" t="n">
        <v>-5.00406291939901</v>
      </c>
      <c r="P24" s="3415" t="n">
        <v>52.8246690600294</v>
      </c>
      <c r="Q24" s="3415" t="n">
        <v>-0.64854031804363</v>
      </c>
      <c r="R24" s="3418" t="n">
        <v>82.77401766207171</v>
      </c>
    </row>
    <row r="25">
      <c r="A25" s="3425" t="s">
        <v>3211</v>
      </c>
      <c r="B25" s="3415" t="s">
        <v>3211</v>
      </c>
      <c r="C25" s="3418" t="n">
        <v>26.92610430408459</v>
      </c>
      <c r="D25" s="3415" t="n">
        <v>26.8318717965221</v>
      </c>
      <c r="E25" s="3415" t="n">
        <v>0.09423250756249</v>
      </c>
      <c r="F25" s="3418" t="n">
        <v>0.15808465778919</v>
      </c>
      <c r="G25" s="3418" t="n">
        <v>-4.87361766870773</v>
      </c>
      <c r="H25" s="3418" t="n">
        <v>-4.71553301091854</v>
      </c>
      <c r="I25" s="3418" t="n">
        <v>-0.3343647131741</v>
      </c>
      <c r="J25" s="3418" t="n">
        <v>0.58727147505294</v>
      </c>
      <c r="K25" s="3418" t="n">
        <v>-1.90966782405217</v>
      </c>
      <c r="L25" s="3415" t="n">
        <v>4.25660398450736</v>
      </c>
      <c r="M25" s="3415" t="n">
        <v>-131.227537685854</v>
      </c>
      <c r="N25" s="3418" t="n">
        <v>-126.97093370134664</v>
      </c>
      <c r="O25" s="3415" t="n">
        <v>-9.00313914253108</v>
      </c>
      <c r="P25" s="3415" t="n">
        <v>15.7575929283749</v>
      </c>
      <c r="Q25" s="3415" t="n">
        <v>-0.17995278767184</v>
      </c>
      <c r="R25" s="3418" t="n">
        <v>441.45358657830747</v>
      </c>
    </row>
    <row r="26">
      <c r="A26" s="3425" t="s">
        <v>3212</v>
      </c>
      <c r="B26" s="3415" t="s">
        <v>3212</v>
      </c>
      <c r="C26" s="3418" t="n">
        <v>9.66180933857726</v>
      </c>
      <c r="D26" s="3415" t="n">
        <v>9.64655325802909</v>
      </c>
      <c r="E26" s="3415" t="n">
        <v>0.01525608054817</v>
      </c>
      <c r="F26" s="3418" t="n">
        <v>0.05656260566375</v>
      </c>
      <c r="G26" s="3418" t="n">
        <v>-2.62730541824996</v>
      </c>
      <c r="H26" s="3418" t="n">
        <v>-2.57074281258621</v>
      </c>
      <c r="I26" s="3418" t="n">
        <v>-0.97091685257561</v>
      </c>
      <c r="J26" s="3418" t="n">
        <v>0.68632799662156</v>
      </c>
      <c r="K26" s="3418" t="n">
        <v>-2.49999999999967</v>
      </c>
      <c r="L26" s="3415" t="n">
        <v>0.54649711161633</v>
      </c>
      <c r="M26" s="3415" t="n">
        <v>-25.3845240253421</v>
      </c>
      <c r="N26" s="3418" t="n">
        <v>-24.83802691372577</v>
      </c>
      <c r="O26" s="3415" t="n">
        <v>-9.38081351319709</v>
      </c>
      <c r="P26" s="3415" t="n">
        <v>6.62069957188624</v>
      </c>
      <c r="Q26" s="3415" t="n">
        <v>-0.03814020137042</v>
      </c>
      <c r="R26" s="3418" t="n">
        <v>101.33303054015924</v>
      </c>
    </row>
    <row r="27">
      <c r="A27" s="3425" t="s">
        <v>3213</v>
      </c>
      <c r="B27" s="3415" t="s">
        <v>3213</v>
      </c>
      <c r="C27" s="3418" t="n">
        <v>27.53492000937488</v>
      </c>
      <c r="D27" s="3415" t="n">
        <v>27.4688192330445</v>
      </c>
      <c r="E27" s="3415" t="n">
        <v>0.06610077633038</v>
      </c>
      <c r="F27" s="3418" t="n">
        <v>0.01386891651926</v>
      </c>
      <c r="G27" s="3418" t="n">
        <v>-1.13085169991976</v>
      </c>
      <c r="H27" s="3418" t="n">
        <v>-1.1169827834005</v>
      </c>
      <c r="I27" s="3418" t="n">
        <v>-0.07448594535516</v>
      </c>
      <c r="J27" s="3418" t="n">
        <v>0.67671911266849</v>
      </c>
      <c r="K27" s="3418" t="n">
        <v>-1.89793971838604</v>
      </c>
      <c r="L27" s="3415" t="n">
        <v>0.38187950697442</v>
      </c>
      <c r="M27" s="3415" t="n">
        <v>-31.1379110997561</v>
      </c>
      <c r="N27" s="3418" t="n">
        <v>-30.75603159278168</v>
      </c>
      <c r="O27" s="3415" t="n">
        <v>-2.05096454717701</v>
      </c>
      <c r="P27" s="3415" t="n">
        <v>18.5886749774369</v>
      </c>
      <c r="Q27" s="3415" t="n">
        <v>-0.12545528881358</v>
      </c>
      <c r="R27" s="3418" t="n">
        <v>52.59384698822974</v>
      </c>
    </row>
    <row r="28">
      <c r="A28" s="3425" t="s">
        <v>3214</v>
      </c>
      <c r="B28" s="3415" t="s">
        <v>3214</v>
      </c>
      <c r="C28" s="3418" t="n">
        <v>12.8862261821993</v>
      </c>
      <c r="D28" s="3415" t="n">
        <v>12.8226291531957</v>
      </c>
      <c r="E28" s="3415" t="n">
        <v>0.0635970290036</v>
      </c>
      <c r="F28" s="3418" t="n">
        <v>0.11244689382573</v>
      </c>
      <c r="G28" s="3418" t="n">
        <v>-7.67208011736204</v>
      </c>
      <c r="H28" s="3418" t="n">
        <v>-7.55963322353631</v>
      </c>
      <c r="I28" s="3418" t="n">
        <v>-0.52635907087284</v>
      </c>
      <c r="J28" s="3418" t="n">
        <v>0.65135575892177</v>
      </c>
      <c r="K28" s="3418" t="n">
        <v>-2.08401912963745</v>
      </c>
      <c r="L28" s="3415" t="n">
        <v>1.44901610732411</v>
      </c>
      <c r="M28" s="3415" t="n">
        <v>-98.8641596802814</v>
      </c>
      <c r="N28" s="3418" t="n">
        <v>-97.41514357295729</v>
      </c>
      <c r="O28" s="3415" t="n">
        <v>-6.78278204031966</v>
      </c>
      <c r="P28" s="3415" t="n">
        <v>8.35209334345214</v>
      </c>
      <c r="Q28" s="3415" t="n">
        <v>-0.13253742503161</v>
      </c>
      <c r="R28" s="3418" t="n">
        <v>351.9206888811405</v>
      </c>
    </row>
    <row r="29">
      <c r="A29" s="3425" t="s">
        <v>3215</v>
      </c>
      <c r="B29" s="3415" t="s">
        <v>3215</v>
      </c>
      <c r="C29" s="3418" t="n">
        <v>7.04296535935634</v>
      </c>
      <c r="D29" s="3415" t="n">
        <v>7.01904291949754</v>
      </c>
      <c r="E29" s="3415" t="n">
        <v>0.0239224398588</v>
      </c>
      <c r="F29" s="3418" t="n">
        <v>0.55544855650147</v>
      </c>
      <c r="G29" s="3418" t="n">
        <v>-4.14542826428362</v>
      </c>
      <c r="H29" s="3418" t="n">
        <v>-3.58997970778215</v>
      </c>
      <c r="I29" s="3418" t="n">
        <v>-1.50177937543619</v>
      </c>
      <c r="J29" s="3418" t="n">
        <v>0.29858350883485</v>
      </c>
      <c r="K29" s="3418" t="n">
        <v>-2.19189901406571</v>
      </c>
      <c r="L29" s="3415" t="n">
        <v>3.91200494234431</v>
      </c>
      <c r="M29" s="3415" t="n">
        <v>-29.1961076650462</v>
      </c>
      <c r="N29" s="3418" t="n">
        <v>-25.28410272270189</v>
      </c>
      <c r="O29" s="3415" t="n">
        <v>-10.5769801185929</v>
      </c>
      <c r="P29" s="3415" t="n">
        <v>2.09577046356597</v>
      </c>
      <c r="Q29" s="3415" t="n">
        <v>-0.05243557234055</v>
      </c>
      <c r="R29" s="3418" t="n">
        <v>123.99840915025447</v>
      </c>
    </row>
    <row r="30">
      <c r="A30" s="3425" t="s">
        <v>3216</v>
      </c>
      <c r="B30" s="3415" t="s">
        <v>3216</v>
      </c>
      <c r="C30" s="3418" t="n">
        <v>10.41496046742259</v>
      </c>
      <c r="D30" s="3415" t="n">
        <v>10.3724437854708</v>
      </c>
      <c r="E30" s="3415" t="n">
        <v>0.04251668195179</v>
      </c>
      <c r="F30" s="3418" t="n">
        <v>0.47118157580225</v>
      </c>
      <c r="G30" s="3418" t="n">
        <v>-1.51801320946252</v>
      </c>
      <c r="H30" s="3418" t="n">
        <v>-1.04683163366027</v>
      </c>
      <c r="I30" s="3418" t="n">
        <v>-0.07285902744476</v>
      </c>
      <c r="J30" s="3418" t="n">
        <v>0.28900124737129</v>
      </c>
      <c r="K30" s="3418" t="n">
        <v>-2.50000000000012</v>
      </c>
      <c r="L30" s="3415" t="n">
        <v>4.90733748495829</v>
      </c>
      <c r="M30" s="3415" t="n">
        <v>-15.8100475655774</v>
      </c>
      <c r="N30" s="3418" t="n">
        <v>-10.90271008061911</v>
      </c>
      <c r="O30" s="3415" t="n">
        <v>-0.75882389053203</v>
      </c>
      <c r="P30" s="3415" t="n">
        <v>2.99764919228964</v>
      </c>
      <c r="Q30" s="3415" t="n">
        <v>-0.10629170487948</v>
      </c>
      <c r="R30" s="3418" t="n">
        <v>32.15731377371696</v>
      </c>
    </row>
    <row r="31">
      <c r="A31" s="3425" t="s">
        <v>3217</v>
      </c>
      <c r="B31" s="3415" t="s">
        <v>3217</v>
      </c>
      <c r="C31" s="3418" t="n">
        <v>6.56049030519373</v>
      </c>
      <c r="D31" s="3415" t="n">
        <v>6.54487057954898</v>
      </c>
      <c r="E31" s="3415" t="n">
        <v>0.01561972564475</v>
      </c>
      <c r="F31" s="3418" t="n">
        <v>0.58456127085499</v>
      </c>
      <c r="G31" s="3418" t="n">
        <v>-7.7539518283186</v>
      </c>
      <c r="H31" s="3418" t="n">
        <v>-7.16939055746361</v>
      </c>
      <c r="I31" s="3418" t="n">
        <v>-0.50076205986176</v>
      </c>
      <c r="J31" s="3418" t="n">
        <v>0.27262809789116</v>
      </c>
      <c r="K31" s="3418" t="n">
        <v>-2.50000000000032</v>
      </c>
      <c r="L31" s="3415" t="n">
        <v>3.83500855023589</v>
      </c>
      <c r="M31" s="3415" t="n">
        <v>-50.8697257966234</v>
      </c>
      <c r="N31" s="3418" t="n">
        <v>-47.03471724638751</v>
      </c>
      <c r="O31" s="3415" t="n">
        <v>-3.28524463893192</v>
      </c>
      <c r="P31" s="3415" t="n">
        <v>1.78431561704627</v>
      </c>
      <c r="Q31" s="3415" t="n">
        <v>-0.03904931411188</v>
      </c>
      <c r="R31" s="3418" t="n">
        <v>178.107217135412</v>
      </c>
    </row>
    <row r="32">
      <c r="A32" s="3425" t="s">
        <v>3218</v>
      </c>
      <c r="B32" s="3415" t="s">
        <v>3218</v>
      </c>
      <c r="C32" s="3418" t="n">
        <v>0.17825164366626</v>
      </c>
      <c r="D32" s="3415" t="n">
        <v>0.17825164366626</v>
      </c>
      <c r="E32" s="3415" t="s">
        <v>2942</v>
      </c>
      <c r="F32" s="3418" t="n">
        <v>1.06783530466406</v>
      </c>
      <c r="G32" s="3418" t="n">
        <v>-10.80511218927865</v>
      </c>
      <c r="H32" s="3418" t="n">
        <v>-9.73727688461459</v>
      </c>
      <c r="I32" s="3418" t="n">
        <v>-0.1622005679582</v>
      </c>
      <c r="J32" s="3418" t="n">
        <v>0.66194921303104</v>
      </c>
      <c r="K32" s="3418" t="s">
        <v>2942</v>
      </c>
      <c r="L32" s="3415" t="n">
        <v>0.19034339822123</v>
      </c>
      <c r="M32" s="3415" t="n">
        <v>-1.92602900773726</v>
      </c>
      <c r="N32" s="3418" t="n">
        <v>-1.73568560951603</v>
      </c>
      <c r="O32" s="3415" t="n">
        <v>-0.02891251784215</v>
      </c>
      <c r="P32" s="3415" t="n">
        <v>0.11799353524637</v>
      </c>
      <c r="Q32" s="3415" t="s">
        <v>2942</v>
      </c>
      <c r="R32" s="3418" t="n">
        <v>6.03755017107664</v>
      </c>
    </row>
    <row r="33">
      <c r="A33" s="3425" t="s">
        <v>3219</v>
      </c>
      <c r="B33" s="3415" t="s">
        <v>3219</v>
      </c>
      <c r="C33" s="3418" t="n">
        <v>0.38026361929103</v>
      </c>
      <c r="D33" s="3415" t="n">
        <v>0.38026361929103</v>
      </c>
      <c r="E33" s="3415" t="s">
        <v>2942</v>
      </c>
      <c r="F33" s="3418" t="n">
        <v>0.1703974169504</v>
      </c>
      <c r="G33" s="3418" t="n">
        <v>-3.81585572243534</v>
      </c>
      <c r="H33" s="3418" t="n">
        <v>-3.64545830548494</v>
      </c>
      <c r="I33" s="3418" t="n">
        <v>-0.05728158621432</v>
      </c>
      <c r="J33" s="3418" t="n">
        <v>0.65642678472731</v>
      </c>
      <c r="K33" s="3418" t="s">
        <v>2942</v>
      </c>
      <c r="L33" s="3415" t="n">
        <v>0.0647959384874</v>
      </c>
      <c r="M33" s="3415" t="n">
        <v>-1.45103110770565</v>
      </c>
      <c r="N33" s="3418" t="n">
        <v>-1.38623516921825</v>
      </c>
      <c r="O33" s="3415" t="n">
        <v>-0.02178210329259</v>
      </c>
      <c r="P33" s="3415" t="n">
        <v>0.24961522495998</v>
      </c>
      <c r="Q33" s="3415" t="s">
        <v>2942</v>
      </c>
      <c r="R33" s="3418" t="n">
        <v>4.24747417435316</v>
      </c>
    </row>
    <row r="34">
      <c r="A34" s="3425" t="s">
        <v>3220</v>
      </c>
      <c r="B34" s="3415" t="s">
        <v>3220</v>
      </c>
      <c r="C34" s="3418" t="n">
        <v>0.55132732412399</v>
      </c>
      <c r="D34" s="3415" t="n">
        <v>0.55132732412399</v>
      </c>
      <c r="E34" s="3415" t="s">
        <v>2942</v>
      </c>
      <c r="F34" s="3418" t="n">
        <v>0.52111924924867</v>
      </c>
      <c r="G34" s="3418" t="n">
        <v>-1.35421532288826</v>
      </c>
      <c r="H34" s="3418" t="n">
        <v>-0.83309607363959</v>
      </c>
      <c r="I34" s="3418" t="n">
        <v>0.00858303543856</v>
      </c>
      <c r="J34" s="3418" t="n">
        <v>0.28848574639355</v>
      </c>
      <c r="K34" s="3418" t="s">
        <v>2942</v>
      </c>
      <c r="L34" s="3415" t="n">
        <v>0.28730728123777</v>
      </c>
      <c r="M34" s="3415" t="n">
        <v>-0.74661591025569</v>
      </c>
      <c r="N34" s="3418" t="n">
        <v>-0.45930862901792</v>
      </c>
      <c r="O34" s="3415" t="n">
        <v>0.0047320619612</v>
      </c>
      <c r="P34" s="3415" t="n">
        <v>0.15905007460707</v>
      </c>
      <c r="Q34" s="3415" t="s">
        <v>2942</v>
      </c>
      <c r="R34" s="3418" t="n">
        <v>1.08359713898205</v>
      </c>
    </row>
    <row r="35" spans="1:20" ht="13" x14ac:dyDescent="0.15">
      <c r="A35" s="1470" t="s">
        <v>823</v>
      </c>
      <c r="B35" s="3416"/>
      <c r="C35" s="3418" t="n">
        <v>2.83184847033978</v>
      </c>
      <c r="D35" s="3418" t="n">
        <v>2.79617273347234</v>
      </c>
      <c r="E35" s="3418" t="n">
        <v>0.03567573686744</v>
      </c>
      <c r="F35" s="3418" t="n">
        <v>0.01874528710516</v>
      </c>
      <c r="G35" s="3418" t="n">
        <v>-0.01685193473957</v>
      </c>
      <c r="H35" s="3418" t="n">
        <v>0.00189335236559</v>
      </c>
      <c r="I35" s="3418" t="n">
        <v>7.640088878E-4</v>
      </c>
      <c r="J35" s="3418" t="n">
        <v>0.80295172067493</v>
      </c>
      <c r="K35" s="3418" t="n">
        <v>-2.5</v>
      </c>
      <c r="L35" s="3418" t="n">
        <v>0.05308381261482</v>
      </c>
      <c r="M35" s="3418" t="n">
        <v>-0.04772212561452</v>
      </c>
      <c r="N35" s="3418" t="n">
        <v>0.0053616870003</v>
      </c>
      <c r="O35" s="3418" t="n">
        <v>0.00216355740025</v>
      </c>
      <c r="P35" s="3418" t="n">
        <v>2.24519170764595</v>
      </c>
      <c r="Q35" s="3418" t="n">
        <v>-0.0891893421686</v>
      </c>
      <c r="R35" s="3418" t="n">
        <v>-7.93293456955231</v>
      </c>
      <c r="S35" s="26"/>
      <c r="T35" s="26"/>
    </row>
    <row r="36" spans="1:20" x14ac:dyDescent="0.15">
      <c r="A36" s="3425" t="s">
        <v>3221</v>
      </c>
      <c r="B36" s="3415" t="s">
        <v>3221</v>
      </c>
      <c r="C36" s="3418" t="n">
        <v>0.64861900979007</v>
      </c>
      <c r="D36" s="3415" t="n">
        <v>0.64667030703478</v>
      </c>
      <c r="E36" s="3415" t="n">
        <v>0.00194870275529</v>
      </c>
      <c r="F36" s="3418" t="s">
        <v>2962</v>
      </c>
      <c r="G36" s="3418" t="s">
        <v>2962</v>
      </c>
      <c r="H36" s="3418" t="s">
        <v>2962</v>
      </c>
      <c r="I36" s="3418" t="s">
        <v>2945</v>
      </c>
      <c r="J36" s="3418" t="n">
        <v>0.77364906907238</v>
      </c>
      <c r="K36" s="3418" t="n">
        <v>-2.50000000000257</v>
      </c>
      <c r="L36" s="3415" t="s">
        <v>2962</v>
      </c>
      <c r="M36" s="3415" t="s">
        <v>2962</v>
      </c>
      <c r="N36" s="3418" t="s">
        <v>2962</v>
      </c>
      <c r="O36" s="3415" t="s">
        <v>2945</v>
      </c>
      <c r="P36" s="3415" t="n">
        <v>0.50029588103421</v>
      </c>
      <c r="Q36" s="3415" t="n">
        <v>-0.00487175688823</v>
      </c>
      <c r="R36" s="3418" t="n">
        <v>-1.81655512186859</v>
      </c>
      <c r="S36" s="26"/>
      <c r="T36" s="26"/>
    </row>
    <row r="37">
      <c r="A37" s="3425" t="s">
        <v>3222</v>
      </c>
      <c r="B37" s="3415" t="s">
        <v>3222</v>
      </c>
      <c r="C37" s="3418" t="n">
        <v>2.06215329572463</v>
      </c>
      <c r="D37" s="3415" t="n">
        <v>2.03005246113719</v>
      </c>
      <c r="E37" s="3415" t="n">
        <v>0.03210083458744</v>
      </c>
      <c r="F37" s="3418" t="n">
        <v>0.00782704129866</v>
      </c>
      <c r="G37" s="3418" t="n">
        <v>-0.02314189042757</v>
      </c>
      <c r="H37" s="3418" t="n">
        <v>-0.01531484912891</v>
      </c>
      <c r="I37" s="3418" t="n">
        <v>0.0</v>
      </c>
      <c r="J37" s="3418" t="n">
        <v>0.82610463235742</v>
      </c>
      <c r="K37" s="3418" t="n">
        <v>-2.49999999999969</v>
      </c>
      <c r="L37" s="3415" t="n">
        <v>0.01614055900981</v>
      </c>
      <c r="M37" s="3415" t="n">
        <v>-0.04772212561452</v>
      </c>
      <c r="N37" s="3418" t="n">
        <v>-0.03158156660471</v>
      </c>
      <c r="O37" s="3415" t="n">
        <v>0.0</v>
      </c>
      <c r="P37" s="3415" t="n">
        <v>1.67703574207402</v>
      </c>
      <c r="Q37" s="3415" t="n">
        <v>-0.08025208646859</v>
      </c>
      <c r="R37" s="3418" t="n">
        <v>-5.73907432633598</v>
      </c>
    </row>
    <row r="38">
      <c r="A38" s="3425" t="s">
        <v>3223</v>
      </c>
      <c r="B38" s="3415" t="s">
        <v>3223</v>
      </c>
      <c r="C38" s="3418" t="n">
        <v>0.001085507964</v>
      </c>
      <c r="D38" s="3415" t="n">
        <v>0.001085507964</v>
      </c>
      <c r="E38" s="3415" t="s">
        <v>2942</v>
      </c>
      <c r="F38" s="3418" t="s">
        <v>2962</v>
      </c>
      <c r="G38" s="3418" t="s">
        <v>2962</v>
      </c>
      <c r="H38" s="3418" t="s">
        <v>2962</v>
      </c>
      <c r="I38" s="3418" t="n">
        <v>0.0</v>
      </c>
      <c r="J38" s="3418" t="n">
        <v>0.81058549999731</v>
      </c>
      <c r="K38" s="3418" t="s">
        <v>2942</v>
      </c>
      <c r="L38" s="3415" t="s">
        <v>2962</v>
      </c>
      <c r="M38" s="3415" t="s">
        <v>2962</v>
      </c>
      <c r="N38" s="3418" t="s">
        <v>2962</v>
      </c>
      <c r="O38" s="3415" t="n">
        <v>0.0</v>
      </c>
      <c r="P38" s="3415" t="n">
        <v>8.7989701575E-4</v>
      </c>
      <c r="Q38" s="3415" t="s">
        <v>2942</v>
      </c>
      <c r="R38" s="3418" t="n">
        <v>-0.00322628905775</v>
      </c>
    </row>
    <row r="39">
      <c r="A39" s="3425" t="s">
        <v>3224</v>
      </c>
      <c r="B39" s="3415" t="s">
        <v>3224</v>
      </c>
      <c r="C39" s="3418" t="n">
        <v>0.03770611521359</v>
      </c>
      <c r="D39" s="3415" t="n">
        <v>0.03756966639547</v>
      </c>
      <c r="E39" s="3415" t="n">
        <v>1.3644881812E-4</v>
      </c>
      <c r="F39" s="3418" t="s">
        <v>2962</v>
      </c>
      <c r="G39" s="3418" t="s">
        <v>2962</v>
      </c>
      <c r="H39" s="3418" t="s">
        <v>2962</v>
      </c>
      <c r="I39" s="3418" t="n">
        <v>0.0</v>
      </c>
      <c r="J39" s="3418" t="n">
        <v>0.8040662421914</v>
      </c>
      <c r="K39" s="3418" t="n">
        <v>-2.50000000007329</v>
      </c>
      <c r="L39" s="3415" t="s">
        <v>2962</v>
      </c>
      <c r="M39" s="3415" t="s">
        <v>2962</v>
      </c>
      <c r="N39" s="3418" t="s">
        <v>2962</v>
      </c>
      <c r="O39" s="3415" t="n">
        <v>0.0</v>
      </c>
      <c r="P39" s="3415" t="n">
        <v>0.03020850047899</v>
      </c>
      <c r="Q39" s="3415" t="n">
        <v>-3.4112204531E-4</v>
      </c>
      <c r="R39" s="3418" t="n">
        <v>-0.10951372092349</v>
      </c>
    </row>
    <row r="40">
      <c r="A40" s="3425" t="s">
        <v>3225</v>
      </c>
      <c r="B40" s="3415" t="s">
        <v>3225</v>
      </c>
      <c r="C40" s="3418" t="n">
        <v>0.03246864869015</v>
      </c>
      <c r="D40" s="3415" t="n">
        <v>0.03130458484123</v>
      </c>
      <c r="E40" s="3415" t="n">
        <v>0.00116406384892</v>
      </c>
      <c r="F40" s="3418" t="n">
        <v>0.44896954972174</v>
      </c>
      <c r="G40" s="3418" t="s">
        <v>2949</v>
      </c>
      <c r="H40" s="3418" t="n">
        <v>0.44896954972174</v>
      </c>
      <c r="I40" s="3418" t="n">
        <v>0.026293607</v>
      </c>
      <c r="J40" s="3418" t="n">
        <v>0.42284149999991</v>
      </c>
      <c r="K40" s="3418" t="n">
        <v>-2.5</v>
      </c>
      <c r="L40" s="3415" t="n">
        <v>0.01457743458249</v>
      </c>
      <c r="M40" s="3415" t="s">
        <v>2949</v>
      </c>
      <c r="N40" s="3418" t="n">
        <v>0.01457743458249</v>
      </c>
      <c r="O40" s="3415" t="n">
        <v>8.5371788848E-4</v>
      </c>
      <c r="P40" s="3415" t="n">
        <v>0.01323687761114</v>
      </c>
      <c r="Q40" s="3415" t="n">
        <v>-0.0029101596223</v>
      </c>
      <c r="R40" s="3418" t="n">
        <v>-0.0944455250193</v>
      </c>
    </row>
    <row r="41">
      <c r="A41" s="3425" t="s">
        <v>3226</v>
      </c>
      <c r="B41" s="3415" t="s">
        <v>3226</v>
      </c>
      <c r="C41" s="3418" t="n">
        <v>0.04981589295734</v>
      </c>
      <c r="D41" s="3415" t="n">
        <v>0.04949020609967</v>
      </c>
      <c r="E41" s="3415" t="n">
        <v>3.2568685767E-4</v>
      </c>
      <c r="F41" s="3418" t="n">
        <v>0.44896954957072</v>
      </c>
      <c r="G41" s="3418" t="s">
        <v>2949</v>
      </c>
      <c r="H41" s="3418" t="n">
        <v>0.44896954957072</v>
      </c>
      <c r="I41" s="3418" t="n">
        <v>0.02629360699991</v>
      </c>
      <c r="J41" s="3418" t="n">
        <v>0.47554478525392</v>
      </c>
      <c r="K41" s="3418" t="n">
        <v>-2.49999999998465</v>
      </c>
      <c r="L41" s="3415" t="n">
        <v>0.02236581902252</v>
      </c>
      <c r="M41" s="3415" t="s">
        <v>2949</v>
      </c>
      <c r="N41" s="3418" t="n">
        <v>0.02236581902252</v>
      </c>
      <c r="O41" s="3415" t="n">
        <v>0.00130983951177</v>
      </c>
      <c r="P41" s="3415" t="n">
        <v>0.02353480943184</v>
      </c>
      <c r="Q41" s="3415" t="n">
        <v>-8.1421714417E-4</v>
      </c>
      <c r="R41" s="3418" t="n">
        <v>-0.17011958634719</v>
      </c>
    </row>
    <row r="42" spans="1:20" ht="13" x14ac:dyDescent="0.15">
      <c r="A42" s="1470" t="s">
        <v>824</v>
      </c>
      <c r="B42" s="3416"/>
      <c r="C42" s="3418" t="n">
        <v>5.46753376617921</v>
      </c>
      <c r="D42" s="3418" t="n">
        <v>3.33832490311111</v>
      </c>
      <c r="E42" s="3418" t="n">
        <v>2.1292088630681</v>
      </c>
      <c r="F42" s="3418" t="n">
        <v>0.14537510286837</v>
      </c>
      <c r="G42" s="3418" t="n">
        <v>-0.72277369871318</v>
      </c>
      <c r="H42" s="3418" t="n">
        <v>-0.57739859584481</v>
      </c>
      <c r="I42" s="3418" t="n">
        <v>4.4488235598E-4</v>
      </c>
      <c r="J42" s="3418" t="n">
        <v>-1.44747725528697</v>
      </c>
      <c r="K42" s="3418" t="n">
        <v>-1.70553761758973</v>
      </c>
      <c r="L42" s="3418" t="n">
        <v>0.79484328369461</v>
      </c>
      <c r="M42" s="3418" t="n">
        <v>-3.95178960302056</v>
      </c>
      <c r="N42" s="3418" t="n">
        <v>-3.15694631932595</v>
      </c>
      <c r="O42" s="3418" t="n">
        <v>0.00243240930328</v>
      </c>
      <c r="P42" s="3418" t="n">
        <v>-4.8321493680114</v>
      </c>
      <c r="Q42" s="3418" t="n">
        <v>-3.63144581166811</v>
      </c>
      <c r="R42" s="3418" t="n">
        <v>42.59973332890803</v>
      </c>
      <c r="S42" s="26"/>
      <c r="T42" s="26"/>
    </row>
    <row r="43" spans="1:20" x14ac:dyDescent="0.15">
      <c r="A43" s="3425" t="s">
        <v>3227</v>
      </c>
      <c r="B43" s="3415" t="s">
        <v>3227</v>
      </c>
      <c r="C43" s="3418" t="n">
        <v>0.05488677967837</v>
      </c>
      <c r="D43" s="3415" t="n">
        <v>0.05488677967837</v>
      </c>
      <c r="E43" s="3415" t="s">
        <v>2942</v>
      </c>
      <c r="F43" s="3418" t="n">
        <v>0.05108148641038</v>
      </c>
      <c r="G43" s="3418" t="s">
        <v>2945</v>
      </c>
      <c r="H43" s="3418" t="n">
        <v>0.05108148641038</v>
      </c>
      <c r="I43" s="3418" t="n">
        <v>0.0</v>
      </c>
      <c r="J43" s="3418" t="n">
        <v>-0.03172605348454</v>
      </c>
      <c r="K43" s="3418" t="s">
        <v>2942</v>
      </c>
      <c r="L43" s="3415" t="n">
        <v>0.00280369829025</v>
      </c>
      <c r="M43" s="3415" t="s">
        <v>2945</v>
      </c>
      <c r="N43" s="3418" t="n">
        <v>0.00280369829025</v>
      </c>
      <c r="O43" s="3415" t="n">
        <v>0.0</v>
      </c>
      <c r="P43" s="3415" t="n">
        <v>-0.00174134090767</v>
      </c>
      <c r="Q43" s="3415" t="s">
        <v>2942</v>
      </c>
      <c r="R43" s="3418" t="n">
        <v>-0.00389531040279</v>
      </c>
      <c r="S43" s="26"/>
      <c r="T43" s="26"/>
    </row>
    <row r="44">
      <c r="A44" s="3425" t="s">
        <v>3228</v>
      </c>
      <c r="B44" s="3415" t="s">
        <v>3228</v>
      </c>
      <c r="C44" s="3418" t="n">
        <v>3.94828397105432</v>
      </c>
      <c r="D44" s="3415" t="n">
        <v>2.30343263582843</v>
      </c>
      <c r="E44" s="3415" t="n">
        <v>1.64485133522589</v>
      </c>
      <c r="F44" s="3418" t="n">
        <v>0.15454627007184</v>
      </c>
      <c r="G44" s="3418" t="n">
        <v>-0.67274515041514</v>
      </c>
      <c r="H44" s="3418" t="n">
        <v>-0.5181988803433</v>
      </c>
      <c r="I44" s="3418" t="n">
        <v>0.0</v>
      </c>
      <c r="J44" s="3418" t="n">
        <v>-1.53552059247292</v>
      </c>
      <c r="K44" s="3418" t="n">
        <v>-1.62124447888898</v>
      </c>
      <c r="L44" s="3415" t="n">
        <v>0.61019256091086</v>
      </c>
      <c r="M44" s="3415" t="n">
        <v>-2.65618889398862</v>
      </c>
      <c r="N44" s="3418" t="n">
        <v>-2.04599633307776</v>
      </c>
      <c r="O44" s="3415" t="n">
        <v>0.0</v>
      </c>
      <c r="P44" s="3415" t="n">
        <v>-3.53696824568874</v>
      </c>
      <c r="Q44" s="3415" t="n">
        <v>-2.66670614582814</v>
      </c>
      <c r="R44" s="3418" t="n">
        <v>30.24879265684704</v>
      </c>
    </row>
    <row r="45">
      <c r="A45" s="3425" t="s">
        <v>3229</v>
      </c>
      <c r="B45" s="3415" t="s">
        <v>3229</v>
      </c>
      <c r="C45" s="3418" t="n">
        <v>0.06631303815187</v>
      </c>
      <c r="D45" s="3415" t="n">
        <v>0.06190369100174</v>
      </c>
      <c r="E45" s="3415" t="n">
        <v>0.00440934715013</v>
      </c>
      <c r="F45" s="3418" t="n">
        <v>0.08788081145828</v>
      </c>
      <c r="G45" s="3418" t="s">
        <v>2945</v>
      </c>
      <c r="H45" s="3418" t="n">
        <v>0.08788081145828</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1.30554044433942</v>
      </c>
      <c r="D46" s="3415" t="n">
        <v>0.83500383586943</v>
      </c>
      <c r="E46" s="3415" t="n">
        <v>0.47053660846999</v>
      </c>
      <c r="F46" s="3418" t="n">
        <v>0.10301129937062</v>
      </c>
      <c r="G46" s="3418" t="n">
        <v>-0.99238649759908</v>
      </c>
      <c r="H46" s="3418" t="n">
        <v>-0.88937519822846</v>
      </c>
      <c r="I46" s="3418" t="n">
        <v>0.0</v>
      </c>
      <c r="J46" s="3418" t="n">
        <v>-1.503845</v>
      </c>
      <c r="K46" s="3418" t="n">
        <v>-1.99794953585884</v>
      </c>
      <c r="L46" s="3415" t="n">
        <v>0.1344854175523</v>
      </c>
      <c r="M46" s="3415" t="n">
        <v>-1.29560070903194</v>
      </c>
      <c r="N46" s="3418" t="n">
        <v>-1.16111529147964</v>
      </c>
      <c r="O46" s="3415" t="n">
        <v>0.0</v>
      </c>
      <c r="P46" s="3415" t="n">
        <v>-1.25571634355306</v>
      </c>
      <c r="Q46" s="3415" t="n">
        <v>-0.94010839849721</v>
      </c>
      <c r="R46" s="3418" t="n">
        <v>12.30878012294301</v>
      </c>
    </row>
    <row r="47">
      <c r="A47" s="3425" t="s">
        <v>3231</v>
      </c>
      <c r="B47" s="3415" t="s">
        <v>3231</v>
      </c>
      <c r="C47" s="3418" t="n">
        <v>0.07839896636115</v>
      </c>
      <c r="D47" s="3415" t="n">
        <v>0.07839896636115</v>
      </c>
      <c r="E47" s="3415" t="s">
        <v>2942</v>
      </c>
      <c r="F47" s="3418" t="n">
        <v>0.44896954949999</v>
      </c>
      <c r="G47" s="3418" t="s">
        <v>2945</v>
      </c>
      <c r="H47" s="3418" t="n">
        <v>0.44896954949999</v>
      </c>
      <c r="I47" s="3418" t="n">
        <v>0.02629360700005</v>
      </c>
      <c r="J47" s="3418" t="n">
        <v>-0.38774400000003</v>
      </c>
      <c r="K47" s="3418" t="s">
        <v>2942</v>
      </c>
      <c r="L47" s="3415" t="n">
        <v>0.03519874860843</v>
      </c>
      <c r="M47" s="3415" t="s">
        <v>2945</v>
      </c>
      <c r="N47" s="3418" t="n">
        <v>0.03519874860843</v>
      </c>
      <c r="O47" s="3415" t="n">
        <v>0.00206139161071</v>
      </c>
      <c r="P47" s="3415" t="n">
        <v>-0.03039872881274</v>
      </c>
      <c r="Q47" s="3415" t="s">
        <v>2942</v>
      </c>
      <c r="R47" s="3418" t="n">
        <v>-0.02515850849013</v>
      </c>
    </row>
    <row r="48">
      <c r="A48" s="3425" t="s">
        <v>3232</v>
      </c>
      <c r="B48" s="3415" t="s">
        <v>3232</v>
      </c>
      <c r="C48" s="3418" t="n">
        <v>0.01411056659408</v>
      </c>
      <c r="D48" s="3415" t="n">
        <v>0.00469899437199</v>
      </c>
      <c r="E48" s="3415" t="n">
        <v>0.00941157222209</v>
      </c>
      <c r="F48" s="3418" t="n">
        <v>0.44896954969745</v>
      </c>
      <c r="G48" s="3418" t="s">
        <v>2942</v>
      </c>
      <c r="H48" s="3418" t="n">
        <v>0.44896954969745</v>
      </c>
      <c r="I48" s="3418" t="n">
        <v>0.02629360699985</v>
      </c>
      <c r="J48" s="3418" t="n">
        <v>-1.55878225623157</v>
      </c>
      <c r="K48" s="3418" t="n">
        <v>-2.50000000000053</v>
      </c>
      <c r="L48" s="3415" t="n">
        <v>0.00633521472972</v>
      </c>
      <c r="M48" s="3415" t="s">
        <v>2942</v>
      </c>
      <c r="N48" s="3418" t="n">
        <v>0.00633521472972</v>
      </c>
      <c r="O48" s="3415" t="n">
        <v>3.7101769257E-4</v>
      </c>
      <c r="P48" s="3415" t="n">
        <v>-0.00732470904919</v>
      </c>
      <c r="Q48" s="3415" t="n">
        <v>-0.02352893055523</v>
      </c>
      <c r="R48" s="3418" t="n">
        <v>0.08854049300114</v>
      </c>
    </row>
    <row r="49" spans="1:20" ht="13" x14ac:dyDescent="0.15">
      <c r="A49" s="1470" t="s">
        <v>825</v>
      </c>
      <c r="B49" s="3416"/>
      <c r="C49" s="3418" t="n">
        <v>1.47252989128624</v>
      </c>
      <c r="D49" s="3418" t="n">
        <v>1.47252989128624</v>
      </c>
      <c r="E49" s="3418" t="s">
        <v>2942</v>
      </c>
      <c r="F49" s="3418" t="n">
        <v>0.31501227717742</v>
      </c>
      <c r="G49" s="3418" t="s">
        <v>2946</v>
      </c>
      <c r="H49" s="3418" t="n">
        <v>0.31501227717742</v>
      </c>
      <c r="I49" s="3418" t="n">
        <v>7.9744692E-6</v>
      </c>
      <c r="J49" s="3418" t="n">
        <v>-1.2719778331E-4</v>
      </c>
      <c r="K49" s="3418" t="s">
        <v>2942</v>
      </c>
      <c r="L49" s="3418" t="n">
        <v>0.4638649942659</v>
      </c>
      <c r="M49" s="3418" t="s">
        <v>2946</v>
      </c>
      <c r="N49" s="3418" t="n">
        <v>0.4638649942659</v>
      </c>
      <c r="O49" s="3418" t="n">
        <v>1.174264426E-5</v>
      </c>
      <c r="P49" s="3418" t="n">
        <v>-1.8730253803E-4</v>
      </c>
      <c r="Q49" s="3418" t="s">
        <v>2942</v>
      </c>
      <c r="R49" s="3418" t="n">
        <v>-1.70019459269781</v>
      </c>
      <c r="S49" s="26"/>
      <c r="T49" s="26"/>
    </row>
    <row r="50" spans="1:20" x14ac:dyDescent="0.15">
      <c r="A50" s="3425" t="s">
        <v>3233</v>
      </c>
      <c r="B50" s="3415" t="s">
        <v>3233</v>
      </c>
      <c r="C50" s="3418" t="n">
        <v>4.3927715228E-4</v>
      </c>
      <c r="D50" s="3415" t="n">
        <v>4.3927715228E-4</v>
      </c>
      <c r="E50" s="3415" t="s">
        <v>2942</v>
      </c>
      <c r="F50" s="3418" t="s">
        <v>2962</v>
      </c>
      <c r="G50" s="3418" t="s">
        <v>2962</v>
      </c>
      <c r="H50" s="3418" t="s">
        <v>2962</v>
      </c>
      <c r="I50" s="3418" t="n">
        <v>0.0</v>
      </c>
      <c r="J50" s="3418" t="n">
        <v>-0.03218299999584</v>
      </c>
      <c r="K50" s="3418" t="s">
        <v>2942</v>
      </c>
      <c r="L50" s="3415" t="s">
        <v>2962</v>
      </c>
      <c r="M50" s="3415" t="s">
        <v>2962</v>
      </c>
      <c r="N50" s="3418" t="s">
        <v>2962</v>
      </c>
      <c r="O50" s="3415" t="n">
        <v>0.0</v>
      </c>
      <c r="P50" s="3415" t="n">
        <v>-1.413725659E-5</v>
      </c>
      <c r="Q50" s="3415" t="s">
        <v>2942</v>
      </c>
      <c r="R50" s="3418" t="n">
        <v>5.18366075E-5</v>
      </c>
      <c r="S50" s="26"/>
      <c r="T50" s="26"/>
    </row>
    <row r="51">
      <c r="A51" s="3425" t="s">
        <v>3234</v>
      </c>
      <c r="B51" s="3415" t="s">
        <v>3234</v>
      </c>
      <c r="C51" s="3418" t="n">
        <v>1.4716440172003</v>
      </c>
      <c r="D51" s="3415" t="n">
        <v>1.4716440172003</v>
      </c>
      <c r="E51" s="3415" t="s">
        <v>2942</v>
      </c>
      <c r="F51" s="3418" t="n">
        <v>0.31506565475249</v>
      </c>
      <c r="G51" s="3418" t="s">
        <v>2942</v>
      </c>
      <c r="H51" s="3418" t="n">
        <v>0.31506565475249</v>
      </c>
      <c r="I51" s="3418" t="s">
        <v>2942</v>
      </c>
      <c r="J51" s="3418" t="s">
        <v>2942</v>
      </c>
      <c r="K51" s="3418" t="s">
        <v>2942</v>
      </c>
      <c r="L51" s="3415" t="n">
        <v>0.46366448584179</v>
      </c>
      <c r="M51" s="3415" t="s">
        <v>2942</v>
      </c>
      <c r="N51" s="3418" t="n">
        <v>0.46366448584179</v>
      </c>
      <c r="O51" s="3415" t="s">
        <v>2942</v>
      </c>
      <c r="P51" s="3415" t="s">
        <v>2942</v>
      </c>
      <c r="Q51" s="3415" t="s">
        <v>2942</v>
      </c>
      <c r="R51" s="3418" t="n">
        <v>-1.70010311475323</v>
      </c>
    </row>
    <row r="52">
      <c r="A52" s="3425" t="s">
        <v>3235</v>
      </c>
      <c r="B52" s="3415" t="s">
        <v>3235</v>
      </c>
      <c r="C52" s="3418" t="n">
        <v>4.4659693366E-4</v>
      </c>
      <c r="D52" s="3415" t="n">
        <v>4.4659693366E-4</v>
      </c>
      <c r="E52" s="3415" t="s">
        <v>2942</v>
      </c>
      <c r="F52" s="3418" t="n">
        <v>0.44896954949236</v>
      </c>
      <c r="G52" s="3418" t="s">
        <v>2949</v>
      </c>
      <c r="H52" s="3418" t="n">
        <v>0.44896954949236</v>
      </c>
      <c r="I52" s="3418" t="n">
        <v>0.02629360699762</v>
      </c>
      <c r="J52" s="3418" t="n">
        <v>-0.38774399998866</v>
      </c>
      <c r="K52" s="3418" t="s">
        <v>2942</v>
      </c>
      <c r="L52" s="3415" t="n">
        <v>2.0050842411E-4</v>
      </c>
      <c r="M52" s="3415" t="s">
        <v>2949</v>
      </c>
      <c r="N52" s="3418" t="n">
        <v>2.0050842411E-4</v>
      </c>
      <c r="O52" s="3415" t="n">
        <v>1.174264426E-5</v>
      </c>
      <c r="P52" s="3415" t="n">
        <v>-1.7316528144E-4</v>
      </c>
      <c r="Q52" s="3415" t="s">
        <v>2942</v>
      </c>
      <c r="R52" s="3418" t="n">
        <v>-1.4331455208E-4</v>
      </c>
    </row>
    <row r="53" spans="1:20" ht="13" x14ac:dyDescent="0.15">
      <c r="A53" s="1515" t="s">
        <v>826</v>
      </c>
      <c r="B53" s="3416"/>
      <c r="C53" s="3418" t="n">
        <v>1.14183735989458</v>
      </c>
      <c r="D53" s="3418" t="n">
        <v>1.14183735989458</v>
      </c>
      <c r="E53" s="3418" t="s">
        <v>2942</v>
      </c>
      <c r="F53" s="3418" t="n">
        <v>0.25536810769241</v>
      </c>
      <c r="G53" s="3418" t="s">
        <v>2971</v>
      </c>
      <c r="H53" s="3418" t="n">
        <v>0.25536810769241</v>
      </c>
      <c r="I53" s="3418" t="n">
        <v>0.01385664540186</v>
      </c>
      <c r="J53" s="3418" t="n">
        <v>1.90890958643165</v>
      </c>
      <c r="K53" s="3418" t="s">
        <v>2942</v>
      </c>
      <c r="L53" s="3418" t="n">
        <v>0.29158884588878</v>
      </c>
      <c r="M53" s="3418" t="s">
        <v>2971</v>
      </c>
      <c r="N53" s="3418" t="n">
        <v>0.29158884588878</v>
      </c>
      <c r="O53" s="3418" t="n">
        <v>0.01582203540266</v>
      </c>
      <c r="P53" s="3418" t="n">
        <v>2.17966428244857</v>
      </c>
      <c r="Q53" s="3418" t="n">
        <v>0.0</v>
      </c>
      <c r="R53" s="3418" t="n">
        <v>-9.11927560038004</v>
      </c>
      <c r="S53" s="26"/>
      <c r="T53" s="26"/>
    </row>
    <row r="54" spans="1:20" x14ac:dyDescent="0.15">
      <c r="A54" s="3425" t="s">
        <v>3236</v>
      </c>
      <c r="B54" s="3415" t="s">
        <v>3236</v>
      </c>
      <c r="C54" s="3418" t="n">
        <v>0.12677250803913</v>
      </c>
      <c r="D54" s="3415" t="n">
        <v>0.12677250803913</v>
      </c>
      <c r="E54" s="3415" t="s">
        <v>2942</v>
      </c>
      <c r="F54" s="3418" t="s">
        <v>2962</v>
      </c>
      <c r="G54" s="3418" t="s">
        <v>2962</v>
      </c>
      <c r="H54" s="3418" t="s">
        <v>2962</v>
      </c>
      <c r="I54" s="3418" t="n">
        <v>0.0</v>
      </c>
      <c r="J54" s="3418" t="n">
        <v>1.9266872256338</v>
      </c>
      <c r="K54" s="3418" t="s">
        <v>2942</v>
      </c>
      <c r="L54" s="3415" t="s">
        <v>2962</v>
      </c>
      <c r="M54" s="3415" t="s">
        <v>2962</v>
      </c>
      <c r="N54" s="3418" t="s">
        <v>2962</v>
      </c>
      <c r="O54" s="3415" t="n">
        <v>0.0</v>
      </c>
      <c r="P54" s="3415" t="n">
        <v>0.24425097180055</v>
      </c>
      <c r="Q54" s="3415" t="n">
        <v>0.0</v>
      </c>
      <c r="R54" s="3418" t="n">
        <v>-0.89558689660202</v>
      </c>
      <c r="S54" s="26"/>
      <c r="T54" s="26"/>
    </row>
    <row r="55">
      <c r="A55" s="3425" t="s">
        <v>3237</v>
      </c>
      <c r="B55" s="3415" t="s">
        <v>3237</v>
      </c>
      <c r="C55" s="3418" t="n">
        <v>0.44399300202743</v>
      </c>
      <c r="D55" s="3415" t="n">
        <v>0.44399300202743</v>
      </c>
      <c r="E55" s="3415" t="s">
        <v>2942</v>
      </c>
      <c r="F55" s="3418" t="n">
        <v>0.02921269295945</v>
      </c>
      <c r="G55" s="3418" t="s">
        <v>2949</v>
      </c>
      <c r="H55" s="3418" t="n">
        <v>0.02921269295945</v>
      </c>
      <c r="I55" s="3418" t="n">
        <v>0.0</v>
      </c>
      <c r="J55" s="3418" t="n">
        <v>1.85559340585672</v>
      </c>
      <c r="K55" s="3418" t="s">
        <v>2942</v>
      </c>
      <c r="L55" s="3415" t="n">
        <v>0.01297023124437</v>
      </c>
      <c r="M55" s="3415" t="s">
        <v>2949</v>
      </c>
      <c r="N55" s="3418" t="n">
        <v>0.01297023124437</v>
      </c>
      <c r="O55" s="3415" t="n">
        <v>0.0</v>
      </c>
      <c r="P55" s="3415" t="n">
        <v>0.82387048680863</v>
      </c>
      <c r="Q55" s="3415" t="s">
        <v>2942</v>
      </c>
      <c r="R55" s="3418" t="n">
        <v>-3.06841596619434</v>
      </c>
    </row>
    <row r="56">
      <c r="A56" s="3425" t="s">
        <v>3238</v>
      </c>
      <c r="B56" s="3415" t="s">
        <v>3238</v>
      </c>
      <c r="C56" s="3418" t="n">
        <v>0.57107184982802</v>
      </c>
      <c r="D56" s="3415" t="n">
        <v>0.57107184982802</v>
      </c>
      <c r="E56" s="3415" t="s">
        <v>2942</v>
      </c>
      <c r="F56" s="3418" t="n">
        <v>0.48788714542367</v>
      </c>
      <c r="G56" s="3418" t="s">
        <v>2949</v>
      </c>
      <c r="H56" s="3418" t="n">
        <v>0.48788714542367</v>
      </c>
      <c r="I56" s="3418" t="n">
        <v>0.02770585769098</v>
      </c>
      <c r="J56" s="3418" t="n">
        <v>1.94641501620879</v>
      </c>
      <c r="K56" s="3418" t="s">
        <v>2942</v>
      </c>
      <c r="L56" s="3415" t="n">
        <v>0.27861861464441</v>
      </c>
      <c r="M56" s="3415" t="s">
        <v>2949</v>
      </c>
      <c r="N56" s="3418" t="n">
        <v>0.27861861464441</v>
      </c>
      <c r="O56" s="3415" t="n">
        <v>0.01582203540266</v>
      </c>
      <c r="P56" s="3415" t="n">
        <v>1.11154282383939</v>
      </c>
      <c r="Q56" s="3415" t="s">
        <v>2942</v>
      </c>
      <c r="R56" s="3418" t="n">
        <v>-5.15527273758369</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758.2454538452754</v>
      </c>
      <c r="D10" s="3418" t="n">
        <v>695.3198151550035</v>
      </c>
      <c r="E10" s="3418" t="n">
        <v>62.92563869027185</v>
      </c>
      <c r="F10" s="3418" t="n">
        <v>9.3336287787E-4</v>
      </c>
      <c r="G10" s="3418" t="n">
        <v>-0.00148742736818</v>
      </c>
      <c r="H10" s="3418" t="n">
        <v>-5.540644903E-4</v>
      </c>
      <c r="I10" s="3418" t="n">
        <v>-2.130945806E-5</v>
      </c>
      <c r="J10" s="3418" t="n">
        <v>0.0032303249334</v>
      </c>
      <c r="K10" s="3418" t="n">
        <v>-0.07809735117015</v>
      </c>
      <c r="L10" s="3418" t="n">
        <v>0.70771815893479</v>
      </c>
      <c r="M10" s="3418" t="n">
        <v>-1.12783503984391</v>
      </c>
      <c r="N10" s="3418" t="n">
        <v>-0.42011688090912</v>
      </c>
      <c r="O10" s="3418" t="n">
        <v>-0.01615779969997</v>
      </c>
      <c r="P10" s="3418" t="n">
        <v>2.24610893558339</v>
      </c>
      <c r="Q10" s="3418" t="n">
        <v>-4.9143257024</v>
      </c>
      <c r="R10" s="3418" t="n">
        <v>11.38313530722757</v>
      </c>
      <c r="S10" s="26"/>
      <c r="T10" s="26"/>
    </row>
    <row r="11" spans="1:20" ht="13" x14ac:dyDescent="0.15">
      <c r="A11" s="1470" t="s">
        <v>835</v>
      </c>
      <c r="B11" s="3416" t="s">
        <v>1185</v>
      </c>
      <c r="C11" s="3418" t="n">
        <v>752.6072708104355</v>
      </c>
      <c r="D11" s="3418" t="n">
        <v>689.7930485448911</v>
      </c>
      <c r="E11" s="3418" t="n">
        <v>62.81422226554426</v>
      </c>
      <c r="F11" s="3418" t="n">
        <v>8.75664367E-6</v>
      </c>
      <c r="G11" s="3418" t="n">
        <v>-1.3367918506E-4</v>
      </c>
      <c r="H11" s="3418" t="n">
        <v>-1.249225414E-4</v>
      </c>
      <c r="I11" s="3418" t="s">
        <v>2943</v>
      </c>
      <c r="J11" s="3418" t="n">
        <v>-2.8155950877E-4</v>
      </c>
      <c r="K11" s="3418" t="n">
        <v>-0.07823587597129</v>
      </c>
      <c r="L11" s="3418" t="n">
        <v>0.00659031369152</v>
      </c>
      <c r="M11" s="3418" t="n">
        <v>-0.10060792663476</v>
      </c>
      <c r="N11" s="3418" t="n">
        <v>-0.09401761294324</v>
      </c>
      <c r="O11" s="3418" t="s">
        <v>2943</v>
      </c>
      <c r="P11" s="3418" t="n">
        <v>-0.19421779190344</v>
      </c>
      <c r="Q11" s="3418" t="n">
        <v>-4.9143257024</v>
      </c>
      <c r="R11" s="3418" t="n">
        <v>19.07605739323784</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-17.97748647351478</v>
      </c>
      <c r="L12" s="3418" t="s">
        <v>2942</v>
      </c>
      <c r="M12" s="3418" t="s">
        <v>2942</v>
      </c>
      <c r="N12" s="3418" t="s">
        <v>2942</v>
      </c>
      <c r="O12" s="3418" t="s">
        <v>2942</v>
      </c>
      <c r="P12" s="3418" t="s">
        <v>2942</v>
      </c>
      <c r="Q12" s="3418" t="n">
        <v>-4.9143257024</v>
      </c>
      <c r="R12" s="3418" t="n">
        <v>18.01919424213335</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-17.97748647351478</v>
      </c>
      <c r="L13" s="3415" t="s">
        <v>2942</v>
      </c>
      <c r="M13" s="3415" t="s">
        <v>2942</v>
      </c>
      <c r="N13" s="3418" t="s">
        <v>2942</v>
      </c>
      <c r="O13" s="3415" t="s">
        <v>2942</v>
      </c>
      <c r="P13" s="3415" t="s">
        <v>2942</v>
      </c>
      <c r="Q13" s="3415" t="n">
        <v>-4.9143257024</v>
      </c>
      <c r="R13" s="3418" t="n">
        <v>18.01919424213335</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752.3339108104354</v>
      </c>
      <c r="D16" s="3418" t="n">
        <v>689.7930485448911</v>
      </c>
      <c r="E16" s="3418" t="n">
        <v>62.54086226554426</v>
      </c>
      <c r="F16" s="3418" t="n">
        <v>8.75982539E-6</v>
      </c>
      <c r="G16" s="3418" t="n">
        <v>-1.337277573E-4</v>
      </c>
      <c r="H16" s="3418" t="n">
        <v>-1.2496793191E-4</v>
      </c>
      <c r="I16" s="3418" t="s">
        <v>2945</v>
      </c>
      <c r="J16" s="3418" t="n">
        <v>-2.8155950877E-4</v>
      </c>
      <c r="K16" s="3418" t="s">
        <v>2943</v>
      </c>
      <c r="L16" s="3418" t="n">
        <v>0.00659031369152</v>
      </c>
      <c r="M16" s="3418" t="n">
        <v>-0.10060792663476</v>
      </c>
      <c r="N16" s="3418" t="n">
        <v>-0.09401761294324</v>
      </c>
      <c r="O16" s="3418" t="s">
        <v>2945</v>
      </c>
      <c r="P16" s="3418" t="n">
        <v>-0.19421779190344</v>
      </c>
      <c r="Q16" s="3418" t="s">
        <v>2943</v>
      </c>
      <c r="R16" s="3418" t="n">
        <v>1.05686315110449</v>
      </c>
      <c r="S16" s="26"/>
      <c r="T16" s="26"/>
    </row>
    <row r="17" spans="1:20" x14ac:dyDescent="0.15">
      <c r="A17" s="3430" t="s">
        <v>3241</v>
      </c>
      <c r="B17" s="3415" t="s">
        <v>3241</v>
      </c>
      <c r="C17" s="3418" t="n">
        <v>529.3982431708055</v>
      </c>
      <c r="D17" s="3415" t="n">
        <v>525.540662591231</v>
      </c>
      <c r="E17" s="3415" t="n">
        <v>3.85758057957441</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222.725558760094</v>
      </c>
      <c r="D18" s="3415" t="n">
        <v>164.11146128138</v>
      </c>
      <c r="E18" s="3415" t="n">
        <v>58.614097478714</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0.00477213156518</v>
      </c>
      <c r="D19" s="3415" t="n">
        <v>0.00445576588042</v>
      </c>
      <c r="E19" s="3415" t="n">
        <v>3.1636568476E-4</v>
      </c>
      <c r="F19" s="3418" t="n">
        <v>1.38100000000135</v>
      </c>
      <c r="G19" s="3418" t="s">
        <v>2945</v>
      </c>
      <c r="H19" s="3418" t="n">
        <v>1.38100000000135</v>
      </c>
      <c r="I19" s="3418" t="s">
        <v>2945</v>
      </c>
      <c r="J19" s="3418" t="n">
        <v>1.35428717108925</v>
      </c>
      <c r="K19" s="3418" t="s">
        <v>2942</v>
      </c>
      <c r="L19" s="3415" t="n">
        <v>0.00659031369152</v>
      </c>
      <c r="M19" s="3415" t="s">
        <v>2945</v>
      </c>
      <c r="N19" s="3418" t="n">
        <v>0.00659031369152</v>
      </c>
      <c r="O19" s="3415" t="s">
        <v>2945</v>
      </c>
      <c r="P19" s="3415" t="n">
        <v>0.00603438656923</v>
      </c>
      <c r="Q19" s="3415" t="s">
        <v>2942</v>
      </c>
      <c r="R19" s="3418" t="n">
        <v>-0.04629056762275</v>
      </c>
    </row>
    <row r="20">
      <c r="A20" s="3430" t="s">
        <v>3244</v>
      </c>
      <c r="B20" s="3415" t="s">
        <v>3244</v>
      </c>
      <c r="C20" s="3418" t="n">
        <v>0.20533674797083</v>
      </c>
      <c r="D20" s="3415" t="n">
        <v>0.13646890639974</v>
      </c>
      <c r="E20" s="3415" t="n">
        <v>0.06886784157109</v>
      </c>
      <c r="F20" s="3418" t="s">
        <v>2945</v>
      </c>
      <c r="G20" s="3418" t="n">
        <v>-0.48996552068241</v>
      </c>
      <c r="H20" s="3418" t="n">
        <v>-0.48996552068241</v>
      </c>
      <c r="I20" s="3418" t="s">
        <v>2945</v>
      </c>
      <c r="J20" s="3418" t="n">
        <v>-1.46738318460689</v>
      </c>
      <c r="K20" s="3418" t="s">
        <v>2945</v>
      </c>
      <c r="L20" s="3415" t="s">
        <v>2945</v>
      </c>
      <c r="M20" s="3415" t="n">
        <v>-0.10060792663476</v>
      </c>
      <c r="N20" s="3418" t="n">
        <v>-0.10060792663476</v>
      </c>
      <c r="O20" s="3415" t="s">
        <v>2945</v>
      </c>
      <c r="P20" s="3415" t="n">
        <v>-0.20025217847267</v>
      </c>
      <c r="Q20" s="3415" t="s">
        <v>2945</v>
      </c>
      <c r="R20" s="3418" t="n">
        <v>1.10315371872724</v>
      </c>
    </row>
    <row r="21" spans="1:20" ht="14" x14ac:dyDescent="0.15">
      <c r="A21" s="1515" t="s">
        <v>1409</v>
      </c>
      <c r="B21" s="3416" t="s">
        <v>1185</v>
      </c>
      <c r="C21" s="3418" t="n">
        <v>5.63818303483998</v>
      </c>
      <c r="D21" s="3418" t="n">
        <v>5.52676661011239</v>
      </c>
      <c r="E21" s="3418" t="n">
        <v>0.11141642472759</v>
      </c>
      <c r="F21" s="3418" t="n">
        <v>0.12435350908454</v>
      </c>
      <c r="G21" s="3418" t="n">
        <v>-0.18219116102858</v>
      </c>
      <c r="H21" s="3418" t="n">
        <v>-0.05783765194404</v>
      </c>
      <c r="I21" s="3418" t="n">
        <v>-0.00286578133419</v>
      </c>
      <c r="J21" s="3418" t="n">
        <v>0.44154691153807</v>
      </c>
      <c r="K21" s="3418" t="n">
        <v>0.0</v>
      </c>
      <c r="L21" s="3418" t="n">
        <v>0.70112784524327</v>
      </c>
      <c r="M21" s="3418" t="n">
        <v>-1.02722711320915</v>
      </c>
      <c r="N21" s="3418" t="n">
        <v>-0.32609926796588</v>
      </c>
      <c r="O21" s="3418" t="n">
        <v>-0.01615779969997</v>
      </c>
      <c r="P21" s="3418" t="n">
        <v>2.44032672748683</v>
      </c>
      <c r="Q21" s="3418" t="n">
        <v>0.0</v>
      </c>
      <c r="R21" s="3418" t="n">
        <v>-7.69292208601027</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5.63818303483998</v>
      </c>
      <c r="D41" s="3418" t="n">
        <v>5.52676661011239</v>
      </c>
      <c r="E41" s="3418" t="n">
        <v>0.11141642472759</v>
      </c>
      <c r="F41" s="3418" t="n">
        <v>0.12435350908454</v>
      </c>
      <c r="G41" s="3418" t="n">
        <v>-0.18219116102858</v>
      </c>
      <c r="H41" s="3418" t="n">
        <v>-0.05783765194404</v>
      </c>
      <c r="I41" s="3418" t="n">
        <v>-0.00286578133419</v>
      </c>
      <c r="J41" s="3418" t="n">
        <v>0.44154691153807</v>
      </c>
      <c r="K41" s="3418" t="n">
        <v>0.0</v>
      </c>
      <c r="L41" s="3418" t="n">
        <v>0.70112784524327</v>
      </c>
      <c r="M41" s="3418" t="n">
        <v>-1.02722711320915</v>
      </c>
      <c r="N41" s="3418" t="n">
        <v>-0.32609926796588</v>
      </c>
      <c r="O41" s="3418" t="n">
        <v>-0.01615779969997</v>
      </c>
      <c r="P41" s="3418" t="n">
        <v>2.44032672748683</v>
      </c>
      <c r="Q41" s="3418" t="n">
        <v>0.0</v>
      </c>
      <c r="R41" s="3418" t="n">
        <v>-7.69292208601027</v>
      </c>
      <c r="S41" s="26"/>
      <c r="T41" s="26"/>
    </row>
    <row r="42" spans="1:20" x14ac:dyDescent="0.15">
      <c r="A42" s="3433" t="s">
        <v>3262</v>
      </c>
      <c r="B42" s="3416"/>
      <c r="C42" s="3418" t="n">
        <v>0.39928882999514</v>
      </c>
      <c r="D42" s="3418" t="n">
        <v>0.36902378123273</v>
      </c>
      <c r="E42" s="3418" t="n">
        <v>0.03026504876241</v>
      </c>
      <c r="F42" s="3418" t="n">
        <v>0.50487070124567</v>
      </c>
      <c r="G42" s="3418" t="n">
        <v>0.0</v>
      </c>
      <c r="H42" s="3418" t="n">
        <v>0.50487070124567</v>
      </c>
      <c r="I42" s="3418" t="n">
        <v>0.0</v>
      </c>
      <c r="J42" s="3418" t="n">
        <v>1.13774398834598</v>
      </c>
      <c r="K42" s="3418" t="n">
        <v>0.0</v>
      </c>
      <c r="L42" s="3418" t="n">
        <v>0.20158923159921</v>
      </c>
      <c r="M42" s="3418" t="n">
        <v>0.0</v>
      </c>
      <c r="N42" s="3418" t="n">
        <v>0.20158923159921</v>
      </c>
      <c r="O42" s="3418" t="n">
        <v>0.0</v>
      </c>
      <c r="P42" s="3418" t="n">
        <v>0.41985458865424</v>
      </c>
      <c r="Q42" s="3418" t="n">
        <v>0.0</v>
      </c>
      <c r="R42" s="3418" t="n">
        <v>-2.27862734092932</v>
      </c>
      <c r="S42" s="26"/>
      <c r="T42" s="26"/>
    </row>
    <row r="43">
      <c r="A43" s="3435" t="s">
        <v>3263</v>
      </c>
      <c r="B43" s="3415" t="s">
        <v>3263</v>
      </c>
      <c r="C43" s="3418" t="n">
        <v>0.03390522066653</v>
      </c>
      <c r="D43" s="3415" t="n">
        <v>0.0338721758483</v>
      </c>
      <c r="E43" s="3415" t="n">
        <v>3.304481823E-5</v>
      </c>
      <c r="F43" s="3418" t="s">
        <v>2962</v>
      </c>
      <c r="G43" s="3418" t="n">
        <v>0.0</v>
      </c>
      <c r="H43" s="3418" t="n">
        <v>0.0</v>
      </c>
      <c r="I43" s="3418" t="n">
        <v>0.0</v>
      </c>
      <c r="J43" s="3418" t="n">
        <v>0.6863285</v>
      </c>
      <c r="K43" s="3418" t="n">
        <v>0.0</v>
      </c>
      <c r="L43" s="3415" t="s">
        <v>2962</v>
      </c>
      <c r="M43" s="3415" t="n">
        <v>0.0</v>
      </c>
      <c r="N43" s="3418" t="n">
        <v>0.0</v>
      </c>
      <c r="O43" s="3415" t="n">
        <v>0.0</v>
      </c>
      <c r="P43" s="3415" t="n">
        <v>0.0232474396417</v>
      </c>
      <c r="Q43" s="3415" t="n">
        <v>0.0</v>
      </c>
      <c r="R43" s="3418" t="n">
        <v>-0.08524061201957</v>
      </c>
    </row>
    <row r="44">
      <c r="A44" s="3435" t="s">
        <v>3264</v>
      </c>
      <c r="B44" s="3415" t="s">
        <v>3264</v>
      </c>
      <c r="C44" s="3418" t="n">
        <v>0.177429782396</v>
      </c>
      <c r="D44" s="3415" t="n">
        <v>0.177429782396</v>
      </c>
      <c r="E44" s="3415" t="s">
        <v>2942</v>
      </c>
      <c r="F44" s="3418" t="s">
        <v>2962</v>
      </c>
      <c r="G44" s="3418" t="n">
        <v>0.0</v>
      </c>
      <c r="H44" s="3418" t="n">
        <v>0.0</v>
      </c>
      <c r="I44" s="3418" t="n">
        <v>0.0</v>
      </c>
      <c r="J44" s="3418" t="n">
        <v>0.67683171727255</v>
      </c>
      <c r="K44" s="3418" t="s">
        <v>2942</v>
      </c>
      <c r="L44" s="3415" t="s">
        <v>2962</v>
      </c>
      <c r="M44" s="3415" t="n">
        <v>0.0</v>
      </c>
      <c r="N44" s="3418" t="n">
        <v>0.0</v>
      </c>
      <c r="O44" s="3415" t="n">
        <v>0.0</v>
      </c>
      <c r="P44" s="3415" t="n">
        <v>0.12009010431438</v>
      </c>
      <c r="Q44" s="3415" t="s">
        <v>2942</v>
      </c>
      <c r="R44" s="3418" t="n">
        <v>-0.44033038248606</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5.2197272229E-4</v>
      </c>
      <c r="D46" s="3415" t="n">
        <v>5.2197272229E-4</v>
      </c>
      <c r="E46" s="3415" t="s">
        <v>2942</v>
      </c>
      <c r="F46" s="3418" t="n">
        <v>1.38100000001439</v>
      </c>
      <c r="G46" s="3418" t="s">
        <v>2962</v>
      </c>
      <c r="H46" s="3418" t="n">
        <v>1.38100000001439</v>
      </c>
      <c r="I46" s="3418" t="s">
        <v>2962</v>
      </c>
      <c r="J46" s="3418" t="n">
        <v>2.19017350001453</v>
      </c>
      <c r="K46" s="3418" t="s">
        <v>2942</v>
      </c>
      <c r="L46" s="3415" t="n">
        <v>7.2084432949E-4</v>
      </c>
      <c r="M46" s="3415" t="s">
        <v>2962</v>
      </c>
      <c r="N46" s="3418" t="n">
        <v>7.2084432949E-4</v>
      </c>
      <c r="O46" s="3415" t="s">
        <v>2962</v>
      </c>
      <c r="P46" s="3415" t="n">
        <v>0.00114321082409</v>
      </c>
      <c r="Q46" s="3415" t="s">
        <v>2942</v>
      </c>
      <c r="R46" s="3418" t="n">
        <v>-0.00683486889646</v>
      </c>
    </row>
    <row r="47">
      <c r="A47" s="3435" t="s">
        <v>3267</v>
      </c>
      <c r="B47" s="3415" t="s">
        <v>3267</v>
      </c>
      <c r="C47" s="3418" t="n">
        <v>0.1098495366112</v>
      </c>
      <c r="D47" s="3415" t="n">
        <v>0.09967247708156</v>
      </c>
      <c r="E47" s="3415" t="n">
        <v>0.01017705952964</v>
      </c>
      <c r="F47" s="3418" t="n">
        <v>1.38100000000003</v>
      </c>
      <c r="G47" s="3418" t="s">
        <v>2962</v>
      </c>
      <c r="H47" s="3418" t="n">
        <v>1.38100000000003</v>
      </c>
      <c r="I47" s="3418" t="s">
        <v>2962</v>
      </c>
      <c r="J47" s="3418" t="n">
        <v>2.18067535282738</v>
      </c>
      <c r="K47" s="3418" t="s">
        <v>2945</v>
      </c>
      <c r="L47" s="3415" t="n">
        <v>0.15170221006007</v>
      </c>
      <c r="M47" s="3415" t="s">
        <v>2962</v>
      </c>
      <c r="N47" s="3418" t="n">
        <v>0.15170221006007</v>
      </c>
      <c r="O47" s="3415" t="s">
        <v>2962</v>
      </c>
      <c r="P47" s="3415" t="n">
        <v>0.21735331412701</v>
      </c>
      <c r="Q47" s="3415" t="s">
        <v>2945</v>
      </c>
      <c r="R47" s="3418" t="n">
        <v>-1.35320358868596</v>
      </c>
    </row>
    <row r="48">
      <c r="A48" s="3435" t="s">
        <v>3268</v>
      </c>
      <c r="B48" s="3415" t="s">
        <v>3268</v>
      </c>
      <c r="C48" s="3418" t="n">
        <v>0.03560186619092</v>
      </c>
      <c r="D48" s="3415" t="n">
        <v>0.01554692177638</v>
      </c>
      <c r="E48" s="3415" t="n">
        <v>0.02005494441454</v>
      </c>
      <c r="F48" s="3418" t="n">
        <v>1.3809999999997</v>
      </c>
      <c r="G48" s="3418" t="n">
        <v>0.0</v>
      </c>
      <c r="H48" s="3418" t="n">
        <v>1.3809999999997</v>
      </c>
      <c r="I48" s="3418" t="s">
        <v>2942</v>
      </c>
      <c r="J48" s="3418" t="n">
        <v>2.13893086137164</v>
      </c>
      <c r="K48" s="3418" t="s">
        <v>2945</v>
      </c>
      <c r="L48" s="3415" t="n">
        <v>0.04916617720965</v>
      </c>
      <c r="M48" s="3415" t="n">
        <v>0.0</v>
      </c>
      <c r="N48" s="3418" t="n">
        <v>0.04916617720965</v>
      </c>
      <c r="O48" s="3415" t="s">
        <v>2942</v>
      </c>
      <c r="P48" s="3415" t="n">
        <v>0.03325379078683</v>
      </c>
      <c r="Q48" s="3415" t="s">
        <v>2945</v>
      </c>
      <c r="R48" s="3418" t="n">
        <v>-0.30220654932043</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0.50930506799129</v>
      </c>
      <c r="D51" s="3418" t="n">
        <v>0.50930506799129</v>
      </c>
      <c r="E51" s="3418" t="s">
        <v>2942</v>
      </c>
      <c r="F51" s="3418" t="n">
        <v>0.00218505079278</v>
      </c>
      <c r="G51" s="3418" t="n">
        <v>-0.16765466996568</v>
      </c>
      <c r="H51" s="3418" t="n">
        <v>-0.16546961917291</v>
      </c>
      <c r="I51" s="3418" t="n">
        <v>0.0</v>
      </c>
      <c r="J51" s="3418" t="n">
        <v>0.80278049318286</v>
      </c>
      <c r="K51" s="3418" t="s">
        <v>2942</v>
      </c>
      <c r="L51" s="3418" t="n">
        <v>0.00111285744258</v>
      </c>
      <c r="M51" s="3418" t="n">
        <v>-0.08538737308593</v>
      </c>
      <c r="N51" s="3418" t="n">
        <v>-0.08427451564335</v>
      </c>
      <c r="O51" s="3418" t="n">
        <v>0.0</v>
      </c>
      <c r="P51" s="3418" t="n">
        <v>0.40886017366258</v>
      </c>
      <c r="Q51" s="3418" t="s">
        <v>2942</v>
      </c>
      <c r="R51" s="3418" t="n">
        <v>-1.19014741273718</v>
      </c>
    </row>
    <row r="52">
      <c r="A52" s="3435" t="s">
        <v>3272</v>
      </c>
      <c r="B52" s="3415" t="s">
        <v>3272</v>
      </c>
      <c r="C52" s="3418" t="n">
        <v>0.47836471499418</v>
      </c>
      <c r="D52" s="3415" t="n">
        <v>0.47836471499418</v>
      </c>
      <c r="E52" s="3415" t="s">
        <v>2942</v>
      </c>
      <c r="F52" s="3418" t="s">
        <v>2962</v>
      </c>
      <c r="G52" s="3418" t="n">
        <v>-0.12471745015496</v>
      </c>
      <c r="H52" s="3418" t="n">
        <v>-0.12471745015496</v>
      </c>
      <c r="I52" s="3418" t="n">
        <v>0.0</v>
      </c>
      <c r="J52" s="3418" t="n">
        <v>0.80243646168376</v>
      </c>
      <c r="K52" s="3418" t="s">
        <v>2942</v>
      </c>
      <c r="L52" s="3415" t="s">
        <v>2962</v>
      </c>
      <c r="M52" s="3415" t="n">
        <v>-0.05966042749818</v>
      </c>
      <c r="N52" s="3418" t="n">
        <v>-0.05966042749818</v>
      </c>
      <c r="O52" s="3415" t="n">
        <v>0.0</v>
      </c>
      <c r="P52" s="3415" t="n">
        <v>0.38385728929429</v>
      </c>
      <c r="Q52" s="3415" t="s">
        <v>2942</v>
      </c>
      <c r="R52" s="3418" t="n">
        <v>-1.18872182658574</v>
      </c>
    </row>
    <row r="53">
      <c r="A53" s="3435" t="s">
        <v>3273</v>
      </c>
      <c r="B53" s="3415" t="s">
        <v>3273</v>
      </c>
      <c r="C53" s="3418" t="n">
        <v>0.0301345184985</v>
      </c>
      <c r="D53" s="3415" t="n">
        <v>0.0301345184985</v>
      </c>
      <c r="E53" s="3415" t="s">
        <v>2942</v>
      </c>
      <c r="F53" s="3418" t="s">
        <v>2962</v>
      </c>
      <c r="G53" s="3418" t="n">
        <v>-0.85373674011186</v>
      </c>
      <c r="H53" s="3418" t="n">
        <v>-0.85373674011186</v>
      </c>
      <c r="I53" s="3418" t="s">
        <v>2945</v>
      </c>
      <c r="J53" s="3418" t="n">
        <v>0.76604105187973</v>
      </c>
      <c r="K53" s="3418" t="s">
        <v>2942</v>
      </c>
      <c r="L53" s="3415" t="s">
        <v>2962</v>
      </c>
      <c r="M53" s="3415" t="n">
        <v>-0.02572694558775</v>
      </c>
      <c r="N53" s="3418" t="n">
        <v>-0.02572694558775</v>
      </c>
      <c r="O53" s="3415" t="s">
        <v>2945</v>
      </c>
      <c r="P53" s="3415" t="n">
        <v>0.02308427824848</v>
      </c>
      <c r="Q53" s="3415" t="s">
        <v>2942</v>
      </c>
      <c r="R53" s="3418" t="n">
        <v>0.00968978024399</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8.0583449861E-4</v>
      </c>
      <c r="D55" s="3415" t="n">
        <v>8.0583449861E-4</v>
      </c>
      <c r="E55" s="3415" t="s">
        <v>2942</v>
      </c>
      <c r="F55" s="3418" t="n">
        <v>1.38099999999949</v>
      </c>
      <c r="G55" s="3418" t="n">
        <v>0.0</v>
      </c>
      <c r="H55" s="3418" t="n">
        <v>1.38099999999949</v>
      </c>
      <c r="I55" s="3418" t="n">
        <v>0.0</v>
      </c>
      <c r="J55" s="3418" t="n">
        <v>2.38089349999217</v>
      </c>
      <c r="K55" s="3418" t="s">
        <v>2942</v>
      </c>
      <c r="L55" s="3415" t="n">
        <v>0.00111285744258</v>
      </c>
      <c r="M55" s="3415" t="n">
        <v>0.0</v>
      </c>
      <c r="N55" s="3418" t="n">
        <v>0.00111285744258</v>
      </c>
      <c r="O55" s="3415" t="n">
        <v>0.0</v>
      </c>
      <c r="P55" s="3415" t="n">
        <v>0.00191860611981</v>
      </c>
      <c r="Q55" s="3415" t="s">
        <v>2942</v>
      </c>
      <c r="R55" s="3418" t="n">
        <v>-0.01111536639543</v>
      </c>
    </row>
    <row r="56">
      <c r="A56" s="3433" t="s">
        <v>3276</v>
      </c>
      <c r="B56" s="3416"/>
      <c r="C56" s="3418" t="n">
        <v>4.31169489629783</v>
      </c>
      <c r="D56" s="3418" t="n">
        <v>4.23279446859532</v>
      </c>
      <c r="E56" s="3418" t="n">
        <v>0.07890042770251</v>
      </c>
      <c r="F56" s="3418" t="n">
        <v>0.1151986690838</v>
      </c>
      <c r="G56" s="3418" t="n">
        <v>-0.21843840131915</v>
      </c>
      <c r="H56" s="3418" t="n">
        <v>-0.10323973223535</v>
      </c>
      <c r="I56" s="3418" t="n">
        <v>-0.00374743577377</v>
      </c>
      <c r="J56" s="3418" t="n">
        <v>0.16996719773961</v>
      </c>
      <c r="K56" s="3418" t="s">
        <v>2943</v>
      </c>
      <c r="L56" s="3418" t="n">
        <v>0.49670151354892</v>
      </c>
      <c r="M56" s="3418" t="n">
        <v>-0.94183974012322</v>
      </c>
      <c r="N56" s="3418" t="n">
        <v>-0.4451382265743</v>
      </c>
      <c r="O56" s="3418" t="n">
        <v>-0.01615779969997</v>
      </c>
      <c r="P56" s="3418" t="n">
        <v>0.71943621443487</v>
      </c>
      <c r="Q56" s="3418" t="s">
        <v>2943</v>
      </c>
      <c r="R56" s="3418" t="n">
        <v>-0.94651402325553</v>
      </c>
    </row>
    <row r="57">
      <c r="A57" s="3435" t="s">
        <v>3277</v>
      </c>
      <c r="B57" s="3415" t="s">
        <v>3277</v>
      </c>
      <c r="C57" s="3418" t="n">
        <v>2.5202580051428</v>
      </c>
      <c r="D57" s="3415" t="n">
        <v>2.49727211476446</v>
      </c>
      <c r="E57" s="3415" t="n">
        <v>0.02298589037834</v>
      </c>
      <c r="F57" s="3418" t="s">
        <v>2962</v>
      </c>
      <c r="G57" s="3418" t="n">
        <v>-0.19029865231101</v>
      </c>
      <c r="H57" s="3418" t="n">
        <v>-0.19029865231101</v>
      </c>
      <c r="I57" s="3418" t="n">
        <v>0.0</v>
      </c>
      <c r="J57" s="3418" t="n">
        <v>0.04554982824711</v>
      </c>
      <c r="K57" s="3418" t="s">
        <v>2945</v>
      </c>
      <c r="L57" s="3415" t="s">
        <v>2962</v>
      </c>
      <c r="M57" s="3415" t="n">
        <v>-0.47960170185472</v>
      </c>
      <c r="N57" s="3418" t="n">
        <v>-0.47960170185472</v>
      </c>
      <c r="O57" s="3415" t="n">
        <v>0.0</v>
      </c>
      <c r="P57" s="3415" t="n">
        <v>0.11375031591382</v>
      </c>
      <c r="Q57" s="3415" t="s">
        <v>2945</v>
      </c>
      <c r="R57" s="3418" t="n">
        <v>1.3414550817833</v>
      </c>
    </row>
    <row r="58">
      <c r="A58" s="3435" t="s">
        <v>3278</v>
      </c>
      <c r="B58" s="3415" t="s">
        <v>3278</v>
      </c>
      <c r="C58" s="3418" t="n">
        <v>1.28525685087974</v>
      </c>
      <c r="D58" s="3415" t="n">
        <v>1.26901905321024</v>
      </c>
      <c r="E58" s="3415" t="n">
        <v>0.0162377976695</v>
      </c>
      <c r="F58" s="3418" t="s">
        <v>2962</v>
      </c>
      <c r="G58" s="3418" t="n">
        <v>-0.0965210515444</v>
      </c>
      <c r="H58" s="3418" t="n">
        <v>-0.0965210515444</v>
      </c>
      <c r="I58" s="3418" t="n">
        <v>0.0</v>
      </c>
      <c r="J58" s="3418" t="n">
        <v>0.00254496768501</v>
      </c>
      <c r="K58" s="3418" t="s">
        <v>2945</v>
      </c>
      <c r="L58" s="3415" t="s">
        <v>2962</v>
      </c>
      <c r="M58" s="3415" t="n">
        <v>-0.12405434275156</v>
      </c>
      <c r="N58" s="3418" t="n">
        <v>-0.12405434275156</v>
      </c>
      <c r="O58" s="3415" t="n">
        <v>0.0</v>
      </c>
      <c r="P58" s="3415" t="n">
        <v>0.00322961248208</v>
      </c>
      <c r="Q58" s="3415" t="s">
        <v>2945</v>
      </c>
      <c r="R58" s="3418" t="n">
        <v>0.44302401098809</v>
      </c>
    </row>
    <row r="59">
      <c r="A59" s="3435" t="s">
        <v>3279</v>
      </c>
      <c r="B59" s="3415" t="s">
        <v>3279</v>
      </c>
      <c r="C59" s="3418" t="n">
        <v>0.14651203625724</v>
      </c>
      <c r="D59" s="3415" t="n">
        <v>0.14481339334079</v>
      </c>
      <c r="E59" s="3415" t="n">
        <v>0.00169864291645</v>
      </c>
      <c r="F59" s="3418" t="s">
        <v>2962</v>
      </c>
      <c r="G59" s="3418" t="n">
        <v>-0.39145996242944</v>
      </c>
      <c r="H59" s="3418" t="n">
        <v>-0.39145996242944</v>
      </c>
      <c r="I59" s="3418" t="n">
        <v>-0.02052007867573</v>
      </c>
      <c r="J59" s="3418" t="n">
        <v>0.41230580618528</v>
      </c>
      <c r="K59" s="3418" t="s">
        <v>2942</v>
      </c>
      <c r="L59" s="3415" t="s">
        <v>2962</v>
      </c>
      <c r="M59" s="3415" t="n">
        <v>-0.05735359620872</v>
      </c>
      <c r="N59" s="3418" t="n">
        <v>-0.05735359620872</v>
      </c>
      <c r="O59" s="3415" t="n">
        <v>-0.00300643851094</v>
      </c>
      <c r="P59" s="3415" t="n">
        <v>0.0597074028878</v>
      </c>
      <c r="Q59" s="3415" t="s">
        <v>2942</v>
      </c>
      <c r="R59" s="3418" t="n">
        <v>0.00239298338349</v>
      </c>
    </row>
    <row r="60">
      <c r="A60" s="3435" t="s">
        <v>3280</v>
      </c>
      <c r="B60" s="3415" t="s">
        <v>3280</v>
      </c>
      <c r="C60" s="3418" t="n">
        <v>0.1019133086923</v>
      </c>
      <c r="D60" s="3415" t="n">
        <v>0.07151905166783</v>
      </c>
      <c r="E60" s="3415" t="n">
        <v>0.03039425702447</v>
      </c>
      <c r="F60" s="3418" t="n">
        <v>1.38099999999994</v>
      </c>
      <c r="G60" s="3418" t="n">
        <v>-0.24777147987913</v>
      </c>
      <c r="H60" s="3418" t="n">
        <v>1.13322852012081</v>
      </c>
      <c r="I60" s="3418" t="n">
        <v>0.0</v>
      </c>
      <c r="J60" s="3418" t="n">
        <v>1.30039110370368</v>
      </c>
      <c r="K60" s="3418" t="s">
        <v>2942</v>
      </c>
      <c r="L60" s="3415" t="n">
        <v>0.14074227930406</v>
      </c>
      <c r="M60" s="3415" t="n">
        <v>-0.02525121131407</v>
      </c>
      <c r="N60" s="3418" t="n">
        <v>0.11549106798999</v>
      </c>
      <c r="O60" s="3415" t="n">
        <v>0.0</v>
      </c>
      <c r="P60" s="3415" t="n">
        <v>0.09300273853417</v>
      </c>
      <c r="Q60" s="3415" t="s">
        <v>2942</v>
      </c>
      <c r="R60" s="3418" t="n">
        <v>-0.76447729058859</v>
      </c>
    </row>
    <row r="61">
      <c r="A61" s="3435" t="s">
        <v>3281</v>
      </c>
      <c r="B61" s="3415" t="s">
        <v>3281</v>
      </c>
      <c r="C61" s="3418" t="n">
        <v>0.06372655366072</v>
      </c>
      <c r="D61" s="3415" t="n">
        <v>0.06054070205921</v>
      </c>
      <c r="E61" s="3415" t="n">
        <v>0.00318585160151</v>
      </c>
      <c r="F61" s="3418" t="n">
        <v>1.38100000000009</v>
      </c>
      <c r="G61" s="3418" t="n">
        <v>-0.07361738497718</v>
      </c>
      <c r="H61" s="3418" t="n">
        <v>1.30738261502291</v>
      </c>
      <c r="I61" s="3418" t="n">
        <v>0.0</v>
      </c>
      <c r="J61" s="3418" t="n">
        <v>1.50384500000012</v>
      </c>
      <c r="K61" s="3418" t="s">
        <v>2942</v>
      </c>
      <c r="L61" s="3415" t="n">
        <v>0.08800637060546</v>
      </c>
      <c r="M61" s="3415" t="n">
        <v>-0.00469138223411</v>
      </c>
      <c r="N61" s="3418" t="n">
        <v>0.08331498837135</v>
      </c>
      <c r="O61" s="3415" t="n">
        <v>0.0</v>
      </c>
      <c r="P61" s="3415" t="n">
        <v>0.09104383208824</v>
      </c>
      <c r="Q61" s="3415" t="s">
        <v>2942</v>
      </c>
      <c r="R61" s="3418" t="n">
        <v>-0.6393156750185</v>
      </c>
    </row>
    <row r="62">
      <c r="A62" s="3435" t="s">
        <v>3282</v>
      </c>
      <c r="B62" s="3415" t="s">
        <v>3282</v>
      </c>
      <c r="C62" s="3418" t="n">
        <v>0.19402814166503</v>
      </c>
      <c r="D62" s="3415" t="n">
        <v>0.18963015355279</v>
      </c>
      <c r="E62" s="3415" t="n">
        <v>0.00439798811224</v>
      </c>
      <c r="F62" s="3418" t="n">
        <v>1.38099999999997</v>
      </c>
      <c r="G62" s="3418" t="n">
        <v>-1.2930469962093</v>
      </c>
      <c r="H62" s="3418" t="n">
        <v>0.08795300379066</v>
      </c>
      <c r="I62" s="3418" t="n">
        <v>-0.0677806893174</v>
      </c>
      <c r="J62" s="3418" t="n">
        <v>1.89158899999996</v>
      </c>
      <c r="K62" s="3418" t="s">
        <v>2942</v>
      </c>
      <c r="L62" s="3415" t="n">
        <v>0.2679528636394</v>
      </c>
      <c r="M62" s="3415" t="n">
        <v>-0.25088750576004</v>
      </c>
      <c r="N62" s="3418" t="n">
        <v>0.01706535787936</v>
      </c>
      <c r="O62" s="3415" t="n">
        <v>-0.01315136118903</v>
      </c>
      <c r="P62" s="3415" t="n">
        <v>0.35870231252876</v>
      </c>
      <c r="Q62" s="3415" t="s">
        <v>2942</v>
      </c>
      <c r="R62" s="3418" t="n">
        <v>-1.32959313380333</v>
      </c>
    </row>
    <row r="63">
      <c r="A63" s="3433" t="s">
        <v>3283</v>
      </c>
      <c r="B63" s="3416"/>
      <c r="C63" s="3418" t="n">
        <v>0.00941089982912</v>
      </c>
      <c r="D63" s="3418" t="n">
        <v>0.00941089982912</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0.00941089982912</v>
      </c>
      <c r="D64" s="3415" t="n">
        <v>0.00941089982912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0.4084833407266</v>
      </c>
      <c r="D66" s="3418" t="n">
        <v>0.40623239246393</v>
      </c>
      <c r="E66" s="3418" t="n">
        <v>0.00225094826267</v>
      </c>
      <c r="F66" s="3418" t="n">
        <v>0.00422108438864</v>
      </c>
      <c r="G66" s="3418" t="n">
        <v>0.0</v>
      </c>
      <c r="H66" s="3418" t="n">
        <v>0.00422108438864</v>
      </c>
      <c r="I66" s="3418" t="n">
        <v>0.0</v>
      </c>
      <c r="J66" s="3418" t="n">
        <v>2.19622011263998</v>
      </c>
      <c r="K66" s="3418" t="s">
        <v>2942</v>
      </c>
      <c r="L66" s="3418" t="n">
        <v>0.00172424265256</v>
      </c>
      <c r="M66" s="3418" t="n">
        <v>0.0</v>
      </c>
      <c r="N66" s="3418" t="n">
        <v>0.00172424265256</v>
      </c>
      <c r="O66" s="3418" t="n">
        <v>0.0</v>
      </c>
      <c r="P66" s="3418" t="n">
        <v>0.89217575073514</v>
      </c>
      <c r="Q66" s="3418" t="s">
        <v>2942</v>
      </c>
      <c r="R66" s="3418" t="n">
        <v>-3.27763330908824</v>
      </c>
    </row>
    <row r="67">
      <c r="A67" s="3435" t="s">
        <v>3287</v>
      </c>
      <c r="B67" s="3415" t="s">
        <v>3287</v>
      </c>
      <c r="C67" s="3418" t="n">
        <v>0.4072347942729</v>
      </c>
      <c r="D67" s="3415" t="n">
        <v>0.40498384601023</v>
      </c>
      <c r="E67" s="3415" t="n">
        <v>0.00225094826267</v>
      </c>
      <c r="F67" s="3418" t="s">
        <v>2962</v>
      </c>
      <c r="G67" s="3418" t="n">
        <v>0.0</v>
      </c>
      <c r="H67" s="3418" t="n">
        <v>0.0</v>
      </c>
      <c r="I67" s="3418" t="n">
        <v>0.0</v>
      </c>
      <c r="J67" s="3418" t="n">
        <v>2.19101503582438</v>
      </c>
      <c r="K67" s="3418" t="s">
        <v>2942</v>
      </c>
      <c r="L67" s="3415" t="s">
        <v>2962</v>
      </c>
      <c r="M67" s="3415" t="n">
        <v>0.0</v>
      </c>
      <c r="N67" s="3418" t="n">
        <v>0.0</v>
      </c>
      <c r="O67" s="3415" t="n">
        <v>0.0</v>
      </c>
      <c r="P67" s="3415" t="n">
        <v>0.8873256958744</v>
      </c>
      <c r="Q67" s="3415" t="s">
        <v>2942</v>
      </c>
      <c r="R67" s="3418" t="n">
        <v>-3.25352755153947</v>
      </c>
    </row>
    <row r="68">
      <c r="A68" s="3435" t="s">
        <v>3288</v>
      </c>
      <c r="B68" s="3415" t="s">
        <v>3288</v>
      </c>
      <c r="C68" s="3418" t="n">
        <v>0.0012485464537</v>
      </c>
      <c r="D68" s="3415" t="n">
        <v>0.0012485464537</v>
      </c>
      <c r="E68" s="3415" t="s">
        <v>2942</v>
      </c>
      <c r="F68" s="3418" t="n">
        <v>1.38100000000024</v>
      </c>
      <c r="G68" s="3418" t="s">
        <v>2942</v>
      </c>
      <c r="H68" s="3418" t="n">
        <v>1.38100000000024</v>
      </c>
      <c r="I68" s="3418" t="s">
        <v>2942</v>
      </c>
      <c r="J68" s="3418" t="n">
        <v>3.88456100000695</v>
      </c>
      <c r="K68" s="3418" t="s">
        <v>2942</v>
      </c>
      <c r="L68" s="3415" t="n">
        <v>0.00172424265256</v>
      </c>
      <c r="M68" s="3415" t="s">
        <v>2942</v>
      </c>
      <c r="N68" s="3418" t="n">
        <v>0.00172424265256</v>
      </c>
      <c r="O68" s="3415" t="s">
        <v>2942</v>
      </c>
      <c r="P68" s="3415" t="n">
        <v>0.00485005486074</v>
      </c>
      <c r="Q68" s="3415" t="s">
        <v>2942</v>
      </c>
      <c r="R68" s="3418" t="n">
        <v>-0.02410575754877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502317.4585057703</v>
      </c>
      <c r="C10" s="3418" t="s">
        <v>2948</v>
      </c>
      <c r="D10" s="3416" t="s">
        <v>1185</v>
      </c>
      <c r="E10" s="3416" t="s">
        <v>1185</v>
      </c>
      <c r="F10" s="3416" t="s">
        <v>1185</v>
      </c>
      <c r="G10" s="3418" t="n">
        <v>29718.28434136977</v>
      </c>
      <c r="H10" s="3418" t="n">
        <v>5.0913621232342</v>
      </c>
      <c r="I10" s="3418" t="n">
        <v>0.84327333039333</v>
      </c>
      <c r="J10" s="3418" t="s">
        <v>2942</v>
      </c>
    </row>
    <row r="11" spans="1:10" ht="12" customHeight="1" x14ac:dyDescent="0.15">
      <c r="A11" s="844" t="s">
        <v>87</v>
      </c>
      <c r="B11" s="3418" t="n">
        <v>282804.2081764066</v>
      </c>
      <c r="C11" s="3418" t="s">
        <v>2948</v>
      </c>
      <c r="D11" s="3418" t="n">
        <v>67.88843975862981</v>
      </c>
      <c r="E11" s="3418" t="n">
        <v>5.01260173906247</v>
      </c>
      <c r="F11" s="3418" t="n">
        <v>2.14382952514046</v>
      </c>
      <c r="G11" s="3418" t="n">
        <v>19199.136450270984</v>
      </c>
      <c r="H11" s="3418" t="n">
        <v>1.41758486571924</v>
      </c>
      <c r="I11" s="3418" t="n">
        <v>0.60628401132255</v>
      </c>
      <c r="J11" s="3418" t="s">
        <v>2942</v>
      </c>
    </row>
    <row r="12" spans="1:10" ht="12" customHeight="1" x14ac:dyDescent="0.15">
      <c r="A12" s="844" t="s">
        <v>88</v>
      </c>
      <c r="B12" s="3418" t="n">
        <v>46878.39812465195</v>
      </c>
      <c r="C12" s="3418" t="s">
        <v>2948</v>
      </c>
      <c r="D12" s="3418" t="n">
        <v>92.437210275175</v>
      </c>
      <c r="E12" s="3418" t="n">
        <v>15.1958225964469</v>
      </c>
      <c r="F12" s="3418" t="n">
        <v>1.42499999999981</v>
      </c>
      <c r="G12" s="3418" t="n">
        <v>4333.308344811822</v>
      </c>
      <c r="H12" s="3418" t="n">
        <v>0.71235582150782</v>
      </c>
      <c r="I12" s="3418" t="n">
        <v>0.06680171732762</v>
      </c>
      <c r="J12" s="3418" t="s">
        <v>2942</v>
      </c>
    </row>
    <row r="13" spans="1:10" ht="12" customHeight="1" x14ac:dyDescent="0.15">
      <c r="A13" s="844" t="s">
        <v>89</v>
      </c>
      <c r="B13" s="3418" t="n">
        <v>117364.20581606754</v>
      </c>
      <c r="C13" s="3418" t="s">
        <v>2948</v>
      </c>
      <c r="D13" s="3418" t="n">
        <v>52.0686561090531</v>
      </c>
      <c r="E13" s="3418" t="n">
        <v>1.35659774768572</v>
      </c>
      <c r="F13" s="3418" t="n">
        <v>0.0900007347934</v>
      </c>
      <c r="G13" s="3418" t="n">
        <v>6110.9964721489505</v>
      </c>
      <c r="H13" s="3418" t="n">
        <v>0.159216017269</v>
      </c>
      <c r="I13" s="3418" t="n">
        <v>0.01056286476189</v>
      </c>
      <c r="J13" s="3418" t="s">
        <v>2942</v>
      </c>
    </row>
    <row r="14" spans="1:10" ht="12" customHeight="1" x14ac:dyDescent="0.15">
      <c r="A14" s="844" t="s">
        <v>103</v>
      </c>
      <c r="B14" s="3418" t="n">
        <v>1160.8961321942638</v>
      </c>
      <c r="C14" s="3418" t="s">
        <v>2948</v>
      </c>
      <c r="D14" s="3418" t="n">
        <v>64.47008656713392</v>
      </c>
      <c r="E14" s="3418" t="n">
        <v>15.8089576808142</v>
      </c>
      <c r="F14" s="3418" t="n">
        <v>2.20522776548592</v>
      </c>
      <c r="G14" s="3418" t="n">
        <v>74.84307413801513</v>
      </c>
      <c r="H14" s="3418" t="n">
        <v>0.01835255782568</v>
      </c>
      <c r="I14" s="3418" t="n">
        <v>0.00256004038356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54109.75025644996</v>
      </c>
      <c r="C16" s="3418" t="s">
        <v>2948</v>
      </c>
      <c r="D16" s="3418" t="n">
        <v>86.40639788740306</v>
      </c>
      <c r="E16" s="3418" t="n">
        <v>51.44826667501798</v>
      </c>
      <c r="F16" s="3418" t="n">
        <v>2.90270599759399</v>
      </c>
      <c r="G16" s="3416" t="s">
        <v>1185</v>
      </c>
      <c r="H16" s="3418" t="n">
        <v>2.78385286091246</v>
      </c>
      <c r="I16" s="3418" t="n">
        <v>0.15706469659771</v>
      </c>
      <c r="J16" s="3418" t="s">
        <v>2942</v>
      </c>
    </row>
    <row r="17" spans="1:10" ht="12" customHeight="1" x14ac:dyDescent="0.15">
      <c r="A17" s="860" t="s">
        <v>95</v>
      </c>
      <c r="B17" s="3418" t="n">
        <v>86224.44919217608</v>
      </c>
      <c r="C17" s="3418" t="s">
        <v>2948</v>
      </c>
      <c r="D17" s="3416" t="s">
        <v>1185</v>
      </c>
      <c r="E17" s="3416" t="s">
        <v>1185</v>
      </c>
      <c r="F17" s="3416" t="s">
        <v>1185</v>
      </c>
      <c r="G17" s="3418" t="n">
        <v>5384.649628195584</v>
      </c>
      <c r="H17" s="3418" t="n">
        <v>0.08423262961343</v>
      </c>
      <c r="I17" s="3418" t="n">
        <v>0.04293287164159</v>
      </c>
      <c r="J17" s="3418" t="s">
        <v>2942</v>
      </c>
    </row>
    <row r="18" spans="1:10" ht="12" customHeight="1" x14ac:dyDescent="0.15">
      <c r="A18" s="849" t="s">
        <v>87</v>
      </c>
      <c r="B18" s="3418" t="n">
        <v>10477.826982323066</v>
      </c>
      <c r="C18" s="3418" t="s">
        <v>2948</v>
      </c>
      <c r="D18" s="3418" t="n">
        <v>62.09663381707011</v>
      </c>
      <c r="E18" s="3418" t="n">
        <v>1.41227557749853</v>
      </c>
      <c r="F18" s="3418" t="n">
        <v>0.23040077569927</v>
      </c>
      <c r="G18" s="3418" t="n">
        <v>650.637785319932</v>
      </c>
      <c r="H18" s="3418" t="n">
        <v>0.01479757915239</v>
      </c>
      <c r="I18" s="3418" t="n">
        <v>0.00241409946437</v>
      </c>
      <c r="J18" s="3418" t="s">
        <v>2942</v>
      </c>
    </row>
    <row r="19" spans="1:10" ht="12" customHeight="1" x14ac:dyDescent="0.15">
      <c r="A19" s="849" t="s">
        <v>88</v>
      </c>
      <c r="B19" s="3418" t="n">
        <v>25244.5617527259</v>
      </c>
      <c r="C19" s="3418" t="s">
        <v>2948</v>
      </c>
      <c r="D19" s="3418" t="n">
        <v>92.94617000655629</v>
      </c>
      <c r="E19" s="3418" t="n">
        <v>0.95000000000002</v>
      </c>
      <c r="F19" s="3418" t="n">
        <v>1.42499999999983</v>
      </c>
      <c r="G19" s="3418" t="n">
        <v>2346.38532840987</v>
      </c>
      <c r="H19" s="3418" t="n">
        <v>0.02398233366509</v>
      </c>
      <c r="I19" s="3418" t="n">
        <v>0.03597350049763</v>
      </c>
      <c r="J19" s="3418" t="s">
        <v>2942</v>
      </c>
    </row>
    <row r="20" spans="1:10" ht="12" customHeight="1" x14ac:dyDescent="0.15">
      <c r="A20" s="849" t="s">
        <v>89</v>
      </c>
      <c r="B20" s="3418" t="n">
        <v>47909.85054697303</v>
      </c>
      <c r="C20" s="3418" t="s">
        <v>2948</v>
      </c>
      <c r="D20" s="3418" t="n">
        <v>49.83581637610918</v>
      </c>
      <c r="E20" s="3418" t="n">
        <v>0.90001800015079</v>
      </c>
      <c r="F20" s="3418" t="n">
        <v>0.09000180001506</v>
      </c>
      <c r="G20" s="3418" t="n">
        <v>2387.626514465782</v>
      </c>
      <c r="H20" s="3418" t="n">
        <v>0.04311972787681</v>
      </c>
      <c r="I20" s="3418" t="n">
        <v>0.00431197278768</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2592.20991015408</v>
      </c>
      <c r="C23" s="3418" t="s">
        <v>2948</v>
      </c>
      <c r="D23" s="3418" t="n">
        <v>49.16999999999996</v>
      </c>
      <c r="E23" s="3418" t="n">
        <v>0.90000000000051</v>
      </c>
      <c r="F23" s="3418" t="n">
        <v>0.08999999999851</v>
      </c>
      <c r="G23" s="3418" t="n">
        <v>127.458961282276</v>
      </c>
      <c r="H23" s="3418" t="n">
        <v>0.00233298891914</v>
      </c>
      <c r="I23" s="3418" t="n">
        <v>2.3329889191E-4</v>
      </c>
      <c r="J23" s="3418" t="s">
        <v>2942</v>
      </c>
    </row>
    <row r="24" spans="1:10" ht="12" customHeight="1" x14ac:dyDescent="0.15">
      <c r="A24" s="851" t="s">
        <v>1952</v>
      </c>
      <c r="B24" s="3418" t="n">
        <v>69415.38772124822</v>
      </c>
      <c r="C24" s="3418" t="s">
        <v>2948</v>
      </c>
      <c r="D24" s="3416" t="s">
        <v>1185</v>
      </c>
      <c r="E24" s="3416" t="s">
        <v>1185</v>
      </c>
      <c r="F24" s="3416" t="s">
        <v>1185</v>
      </c>
      <c r="G24" s="3418" t="n">
        <v>4403.087434925972</v>
      </c>
      <c r="H24" s="3418" t="n">
        <v>0.06372320734501</v>
      </c>
      <c r="I24" s="3418" t="n">
        <v>0.04009543655362</v>
      </c>
      <c r="J24" s="3418" t="s">
        <v>2942</v>
      </c>
    </row>
    <row r="25" spans="1:10" ht="12" customHeight="1" x14ac:dyDescent="0.15">
      <c r="A25" s="849" t="s">
        <v>87</v>
      </c>
      <c r="B25" s="3418" t="n">
        <v>305.157250763545</v>
      </c>
      <c r="C25" s="3418" t="s">
        <v>2948</v>
      </c>
      <c r="D25" s="3418" t="n">
        <v>69.44508392885292</v>
      </c>
      <c r="E25" s="3418" t="n">
        <v>0.85499999999072</v>
      </c>
      <c r="F25" s="3418" t="n">
        <v>0.57000000001566</v>
      </c>
      <c r="G25" s="3418" t="n">
        <v>21.1916708907724</v>
      </c>
      <c r="H25" s="3418" t="n">
        <v>2.609094494E-4</v>
      </c>
      <c r="I25" s="3418" t="n">
        <v>1.7393963294E-4</v>
      </c>
      <c r="J25" s="3418" t="s">
        <v>2942</v>
      </c>
    </row>
    <row r="26" spans="1:10" ht="12" customHeight="1" x14ac:dyDescent="0.15">
      <c r="A26" s="849" t="s">
        <v>88</v>
      </c>
      <c r="B26" s="3418" t="n">
        <v>25244.5617527259</v>
      </c>
      <c r="C26" s="3418" t="s">
        <v>2948</v>
      </c>
      <c r="D26" s="3418" t="n">
        <v>92.94617000655629</v>
      </c>
      <c r="E26" s="3418" t="n">
        <v>0.95000000000002</v>
      </c>
      <c r="F26" s="3418" t="n">
        <v>1.42499999999983</v>
      </c>
      <c r="G26" s="3418" t="n">
        <v>2346.38532840987</v>
      </c>
      <c r="H26" s="3418" t="n">
        <v>0.02398233366509</v>
      </c>
      <c r="I26" s="3418" t="n">
        <v>0.03597350049763</v>
      </c>
      <c r="J26" s="3418" t="s">
        <v>2942</v>
      </c>
    </row>
    <row r="27" spans="1:10" ht="12" customHeight="1" x14ac:dyDescent="0.15">
      <c r="A27" s="849" t="s">
        <v>89</v>
      </c>
      <c r="B27" s="3418" t="n">
        <v>41273.4588076047</v>
      </c>
      <c r="C27" s="3418" t="s">
        <v>2948</v>
      </c>
      <c r="D27" s="3418" t="n">
        <v>49.31766065727169</v>
      </c>
      <c r="E27" s="3418" t="n">
        <v>0.90002089440916</v>
      </c>
      <c r="F27" s="3418" t="n">
        <v>0.09000208944096</v>
      </c>
      <c r="G27" s="3418" t="n">
        <v>2035.51043562533</v>
      </c>
      <c r="H27" s="3418" t="n">
        <v>0.03714697531138</v>
      </c>
      <c r="I27" s="3418" t="n">
        <v>0.00371469753114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2592.20991015408</v>
      </c>
      <c r="C30" s="3418" t="s">
        <v>2948</v>
      </c>
      <c r="D30" s="3418" t="n">
        <v>49.16999999999996</v>
      </c>
      <c r="E30" s="3418" t="n">
        <v>0.90000000000051</v>
      </c>
      <c r="F30" s="3418" t="n">
        <v>0.08999999999851</v>
      </c>
      <c r="G30" s="3418" t="n">
        <v>127.458961282276</v>
      </c>
      <c r="H30" s="3418" t="n">
        <v>0.00233298891914</v>
      </c>
      <c r="I30" s="3418" t="n">
        <v>2.3329889191E-4</v>
      </c>
      <c r="J30" s="3418" t="s">
        <v>2942</v>
      </c>
    </row>
    <row r="31" spans="1:10" ht="12" customHeight="1" x14ac:dyDescent="0.15">
      <c r="A31" s="856" t="s">
        <v>20</v>
      </c>
      <c r="B31" s="3418" t="n">
        <v>12073.77885712429</v>
      </c>
      <c r="C31" s="3418" t="s">
        <v>2948</v>
      </c>
      <c r="D31" s="3416" t="s">
        <v>1185</v>
      </c>
      <c r="E31" s="3416" t="s">
        <v>1185</v>
      </c>
      <c r="F31" s="3416" t="s">
        <v>1185</v>
      </c>
      <c r="G31" s="3418" t="n">
        <v>729.014904962493</v>
      </c>
      <c r="H31" s="3418" t="n">
        <v>0.015906786466</v>
      </c>
      <c r="I31" s="3418" t="n">
        <v>0.00232735037273</v>
      </c>
      <c r="J31" s="3418" t="s">
        <v>2942</v>
      </c>
    </row>
    <row r="32" spans="1:10" ht="12" customHeight="1" x14ac:dyDescent="0.15">
      <c r="A32" s="849" t="s">
        <v>87</v>
      </c>
      <c r="B32" s="3415" t="n">
        <v>9997.85873155952</v>
      </c>
      <c r="C32" s="3418" t="s">
        <v>2948</v>
      </c>
      <c r="D32" s="3418" t="n">
        <v>61.73998166367452</v>
      </c>
      <c r="E32" s="3418" t="n">
        <v>1.40414650075779</v>
      </c>
      <c r="F32" s="3418" t="n">
        <v>0.21409760018645</v>
      </c>
      <c r="G32" s="3415" t="n">
        <v>617.267614762493</v>
      </c>
      <c r="H32" s="3415" t="n">
        <v>0.01403845835299</v>
      </c>
      <c r="I32" s="3415" t="n">
        <v>0.00214051756143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2075.92012556477</v>
      </c>
      <c r="C34" s="3418" t="s">
        <v>2948</v>
      </c>
      <c r="D34" s="3418" t="n">
        <v>53.83024559752668</v>
      </c>
      <c r="E34" s="3418" t="n">
        <v>0.90000000000082</v>
      </c>
      <c r="F34" s="3418" t="n">
        <v>0.0899999999996</v>
      </c>
      <c r="G34" s="3415" t="n">
        <v>111.7472902</v>
      </c>
      <c r="H34" s="3415" t="n">
        <v>0.00186832811301</v>
      </c>
      <c r="I34" s="3415" t="n">
        <v>1.868328113E-4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4735.28261380356</v>
      </c>
      <c r="C38" s="3418" t="s">
        <v>2948</v>
      </c>
      <c r="D38" s="3416" t="s">
        <v>1185</v>
      </c>
      <c r="E38" s="3416" t="s">
        <v>1185</v>
      </c>
      <c r="F38" s="3416" t="s">
        <v>1185</v>
      </c>
      <c r="G38" s="3418" t="n">
        <v>252.5472883071187</v>
      </c>
      <c r="H38" s="3418" t="n">
        <v>0.00460263580242</v>
      </c>
      <c r="I38" s="3418" t="n">
        <v>5.1008471524E-4</v>
      </c>
      <c r="J38" s="3418" t="s">
        <v>2942</v>
      </c>
    </row>
    <row r="39" spans="1:10" ht="12" customHeight="1" x14ac:dyDescent="0.15">
      <c r="A39" s="844" t="s">
        <v>87</v>
      </c>
      <c r="B39" s="3418" t="n">
        <v>174.811</v>
      </c>
      <c r="C39" s="3418" t="s">
        <v>2948</v>
      </c>
      <c r="D39" s="3418" t="n">
        <v>69.66666666666686</v>
      </c>
      <c r="E39" s="3418" t="n">
        <v>2.85</v>
      </c>
      <c r="F39" s="3418" t="n">
        <v>0.57</v>
      </c>
      <c r="G39" s="3418" t="n">
        <v>12.1784996666667</v>
      </c>
      <c r="H39" s="3418" t="n">
        <v>4.9821135E-4</v>
      </c>
      <c r="I39" s="3418" t="n">
        <v>9.964227E-5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4560.47161380356</v>
      </c>
      <c r="C41" s="3418" t="s">
        <v>2948</v>
      </c>
      <c r="D41" s="3418" t="n">
        <v>52.70700247599562</v>
      </c>
      <c r="E41" s="3418" t="n">
        <v>0.8999999999993</v>
      </c>
      <c r="F41" s="3418" t="n">
        <v>0.08999999999949</v>
      </c>
      <c r="G41" s="3418" t="n">
        <v>240.368788640452</v>
      </c>
      <c r="H41" s="3418" t="n">
        <v>0.00410442445242</v>
      </c>
      <c r="I41" s="3418" t="n">
        <v>4.1044244524E-4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238.24230952225602</v>
      </c>
      <c r="D10" s="3418" t="n">
        <v>235.2842282633728</v>
      </c>
      <c r="E10" s="3418" t="n">
        <v>2.95808125888323</v>
      </c>
      <c r="F10" s="3418" t="s">
        <v>2962</v>
      </c>
      <c r="G10" s="3418" t="n">
        <v>-0.02960362056852</v>
      </c>
      <c r="H10" s="3418" t="n">
        <v>-0.02960362056852</v>
      </c>
      <c r="I10" s="3418" t="n">
        <v>-0.00111717095552</v>
      </c>
      <c r="J10" s="3418" t="n">
        <v>0.0140625079675</v>
      </c>
      <c r="K10" s="3418" t="n">
        <v>-9.90693576610329</v>
      </c>
      <c r="L10" s="3418" t="s">
        <v>2962</v>
      </c>
      <c r="M10" s="3418" t="n">
        <v>-7.05283493446443</v>
      </c>
      <c r="N10" s="3418" t="n">
        <v>-7.05283493446443</v>
      </c>
      <c r="O10" s="3418" t="n">
        <v>-0.26615738857343</v>
      </c>
      <c r="P10" s="3418" t="n">
        <v>3.30868633457967</v>
      </c>
      <c r="Q10" s="3418" t="n">
        <v>-29.30552102267013</v>
      </c>
      <c r="R10" s="3418" t="n">
        <v>122.15803237413729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219.15066370694774</v>
      </c>
      <c r="D11" s="3418" t="n">
        <v>217.018794020789</v>
      </c>
      <c r="E11" s="3418" t="n">
        <v>2.13186968615874</v>
      </c>
      <c r="F11" s="3418" t="s">
        <v>2962</v>
      </c>
      <c r="G11" s="3418" t="n">
        <v>0.0</v>
      </c>
      <c r="H11" s="3418" t="n">
        <v>0.0</v>
      </c>
      <c r="I11" s="3418" t="n">
        <v>0.0</v>
      </c>
      <c r="J11" s="3418" t="n">
        <v>0.0</v>
      </c>
      <c r="K11" s="3418" t="n">
        <v>-9.8989121216361</v>
      </c>
      <c r="L11" s="3418" t="s">
        <v>2962</v>
      </c>
      <c r="M11" s="3418" t="n">
        <v>0.0</v>
      </c>
      <c r="N11" s="3418" t="n">
        <v>0.0</v>
      </c>
      <c r="O11" s="3418" t="n">
        <v>0.0</v>
      </c>
      <c r="P11" s="3418" t="n">
        <v>0.0</v>
      </c>
      <c r="Q11" s="3418" t="n">
        <v>-21.1031906780653</v>
      </c>
      <c r="R11" s="3418" t="n">
        <v>77.37836581957283</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219.15066370694774</v>
      </c>
      <c r="D12" s="3415" t="n">
        <v>217.018794020789</v>
      </c>
      <c r="E12" s="3415" t="n">
        <v>2.13186968615874</v>
      </c>
      <c r="F12" s="3418" t="s">
        <v>2962</v>
      </c>
      <c r="G12" s="3418" t="n">
        <v>0.0</v>
      </c>
      <c r="H12" s="3418" t="n">
        <v>0.0</v>
      </c>
      <c r="I12" s="3418" t="n">
        <v>0.0</v>
      </c>
      <c r="J12" s="3418" t="n">
        <v>0.0</v>
      </c>
      <c r="K12" s="3418" t="n">
        <v>-9.8989121216361</v>
      </c>
      <c r="L12" s="3415" t="s">
        <v>2962</v>
      </c>
      <c r="M12" s="3415" t="n">
        <v>0.0</v>
      </c>
      <c r="N12" s="3418" t="n">
        <v>0.0</v>
      </c>
      <c r="O12" s="3415" t="n">
        <v>0.0</v>
      </c>
      <c r="P12" s="3415" t="n">
        <v>0.0</v>
      </c>
      <c r="Q12" s="3415" t="n">
        <v>-21.1031906780653</v>
      </c>
      <c r="R12" s="3418" t="n">
        <v>77.37836581957283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19.09164581530829</v>
      </c>
      <c r="D13" s="3418" t="n">
        <v>18.2654342425838</v>
      </c>
      <c r="E13" s="3418" t="n">
        <v>0.82621157272449</v>
      </c>
      <c r="F13" s="3418" t="s">
        <v>2962</v>
      </c>
      <c r="G13" s="3418" t="n">
        <v>-0.36941995481653</v>
      </c>
      <c r="H13" s="3418" t="n">
        <v>-0.36941995481653</v>
      </c>
      <c r="I13" s="3418" t="n">
        <v>-0.01394103950745</v>
      </c>
      <c r="J13" s="3418" t="n">
        <v>0.18114468512694</v>
      </c>
      <c r="K13" s="3418" t="n">
        <v>-9.92763913673719</v>
      </c>
      <c r="L13" s="3418" t="s">
        <v>2962</v>
      </c>
      <c r="M13" s="3418" t="n">
        <v>-7.05283493446443</v>
      </c>
      <c r="N13" s="3418" t="n">
        <v>-7.05283493446443</v>
      </c>
      <c r="O13" s="3418" t="n">
        <v>-0.26615738857343</v>
      </c>
      <c r="P13" s="3418" t="n">
        <v>3.30868633457967</v>
      </c>
      <c r="Q13" s="3418" t="n">
        <v>-8.20233034460483</v>
      </c>
      <c r="R13" s="3418" t="n">
        <v>44.77966655456445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1.23966693637632</v>
      </c>
      <c r="D14" s="3418" t="n">
        <v>1.22615334947848</v>
      </c>
      <c r="E14" s="3418" t="n">
        <v>0.01351358689784</v>
      </c>
      <c r="F14" s="3418" t="s">
        <v>2962</v>
      </c>
      <c r="G14" s="3418" t="n">
        <v>-0.91334064886565</v>
      </c>
      <c r="H14" s="3418" t="n">
        <v>-0.91334064886565</v>
      </c>
      <c r="I14" s="3418" t="n">
        <v>-0.20313709855692</v>
      </c>
      <c r="J14" s="3418" t="n">
        <v>0.66483299279959</v>
      </c>
      <c r="K14" s="3418" t="n">
        <v>-10.0000000000037</v>
      </c>
      <c r="L14" s="3418" t="s">
        <v>2962</v>
      </c>
      <c r="M14" s="3418" t="n">
        <v>-1.13223820404724</v>
      </c>
      <c r="N14" s="3418" t="n">
        <v>-1.13223820404724</v>
      </c>
      <c r="O14" s="3418" t="n">
        <v>-0.25182234463243</v>
      </c>
      <c r="P14" s="3418" t="n">
        <v>0.81518720096502</v>
      </c>
      <c r="Q14" s="3418" t="n">
        <v>-0.13513586897845</v>
      </c>
      <c r="R14" s="3418" t="n">
        <v>2.5813671278747</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0.23701338181374</v>
      </c>
      <c r="D15" s="3415" t="n">
        <v>0.23641043948089</v>
      </c>
      <c r="E15" s="3415" t="n">
        <v>6.0294233285E-4</v>
      </c>
      <c r="F15" s="3418" t="s">
        <v>2962</v>
      </c>
      <c r="G15" s="3418" t="n">
        <v>-2.4572185095191</v>
      </c>
      <c r="H15" s="3418" t="n">
        <v>-2.4572185095191</v>
      </c>
      <c r="I15" s="3418" t="n">
        <v>-0.90806148565019</v>
      </c>
      <c r="J15" s="3418" t="n">
        <v>0.6863285</v>
      </c>
      <c r="K15" s="3418" t="n">
        <v>-10.00000000004976</v>
      </c>
      <c r="L15" s="3415" t="s">
        <v>2962</v>
      </c>
      <c r="M15" s="3415" t="n">
        <v>-0.58239366879644</v>
      </c>
      <c r="N15" s="3418" t="n">
        <v>-0.58239366879644</v>
      </c>
      <c r="O15" s="3415" t="n">
        <v>-0.21522272360876</v>
      </c>
      <c r="P15" s="3415" t="n">
        <v>0.16225522231326</v>
      </c>
      <c r="Q15" s="3415" t="n">
        <v>-0.00602942332853</v>
      </c>
      <c r="R15" s="3418" t="n">
        <v>2.35176550920839</v>
      </c>
      <c r="S15" s="26"/>
      <c r="T15" s="26"/>
      <c r="U15" s="26"/>
      <c r="V15" s="26"/>
      <c r="W15" s="26"/>
      <c r="X15" s="26"/>
      <c r="Y15" s="26"/>
      <c r="Z15" s="26"/>
      <c r="AA15" s="26"/>
      <c r="AB15" s="26"/>
      <c r="AC15" s="26"/>
      <c r="AD15" s="26"/>
      <c r="AE15" s="26"/>
      <c r="AF15" s="26"/>
      <c r="AG15" s="26"/>
      <c r="AH15" s="26"/>
    </row>
    <row r="16">
      <c r="A16" s="3425" t="s">
        <v>3291</v>
      </c>
      <c r="B16" s="3415" t="s">
        <v>3291</v>
      </c>
      <c r="C16" s="3418" t="n">
        <v>0.80005451539597</v>
      </c>
      <c r="D16" s="3415" t="n">
        <v>0.78744400953968</v>
      </c>
      <c r="E16" s="3415" t="n">
        <v>0.01261050585629</v>
      </c>
      <c r="F16" s="3418" t="s">
        <v>2962</v>
      </c>
      <c r="G16" s="3418" t="n">
        <v>-0.35103226871152</v>
      </c>
      <c r="H16" s="3418" t="n">
        <v>-0.35103226871152</v>
      </c>
      <c r="I16" s="3418" t="n">
        <v>-0.02293954160849</v>
      </c>
      <c r="J16" s="3418" t="n">
        <v>0.67673262068412</v>
      </c>
      <c r="K16" s="3418" t="n">
        <v>-10.00000000000159</v>
      </c>
      <c r="L16" s="3415" t="s">
        <v>2962</v>
      </c>
      <c r="M16" s="3415" t="n">
        <v>-0.28084495163234</v>
      </c>
      <c r="N16" s="3418" t="n">
        <v>-0.28084495163234</v>
      </c>
      <c r="O16" s="3415" t="n">
        <v>-0.01835288384499</v>
      </c>
      <c r="P16" s="3415" t="n">
        <v>0.5328890482178</v>
      </c>
      <c r="Q16" s="3415" t="n">
        <v>-0.12610505856292</v>
      </c>
      <c r="R16" s="3418" t="n">
        <v>-0.39448256531768</v>
      </c>
    </row>
    <row r="17">
      <c r="A17" s="3425" t="s">
        <v>3292</v>
      </c>
      <c r="B17" s="3415" t="s">
        <v>3292</v>
      </c>
      <c r="C17" s="3418" t="n">
        <v>0.18882635619853</v>
      </c>
      <c r="D17" s="3415" t="n">
        <v>0.18852621748983</v>
      </c>
      <c r="E17" s="3415" t="n">
        <v>3.001387087E-4</v>
      </c>
      <c r="F17" s="3418" t="s">
        <v>2962</v>
      </c>
      <c r="G17" s="3418" t="n">
        <v>-1.4039808075658</v>
      </c>
      <c r="H17" s="3418" t="n">
        <v>-1.4039808075658</v>
      </c>
      <c r="I17" s="3418" t="n">
        <v>-0.09632303392158</v>
      </c>
      <c r="J17" s="3418" t="n">
        <v>0.58694616295163</v>
      </c>
      <c r="K17" s="3418" t="n">
        <v>-10.0</v>
      </c>
      <c r="L17" s="3415" t="s">
        <v>2962</v>
      </c>
      <c r="M17" s="3415" t="n">
        <v>-0.26510858006532</v>
      </c>
      <c r="N17" s="3418" t="n">
        <v>-0.26510858006532</v>
      </c>
      <c r="O17" s="3415" t="n">
        <v>-0.0181883275134</v>
      </c>
      <c r="P17" s="3415" t="n">
        <v>0.11065473997144</v>
      </c>
      <c r="Q17" s="3415" t="n">
        <v>-0.003001387087</v>
      </c>
      <c r="R17" s="3418" t="n">
        <v>0.64402636721236</v>
      </c>
    </row>
    <row r="18">
      <c r="A18" s="3425" t="s">
        <v>3293</v>
      </c>
      <c r="B18" s="3415" t="s">
        <v>3293</v>
      </c>
      <c r="C18" s="3418" t="n">
        <v>0.01377268296808</v>
      </c>
      <c r="D18" s="3415" t="n">
        <v>0.01377268296808</v>
      </c>
      <c r="E18" s="3415" t="s">
        <v>2942</v>
      </c>
      <c r="F18" s="3418" t="s">
        <v>2962</v>
      </c>
      <c r="G18" s="3418" t="n">
        <v>-0.28251601827748</v>
      </c>
      <c r="H18" s="3418" t="n">
        <v>-0.28251601827748</v>
      </c>
      <c r="I18" s="3418" t="n">
        <v>-0.00424097943846</v>
      </c>
      <c r="J18" s="3418" t="n">
        <v>0.68165298542618</v>
      </c>
      <c r="K18" s="3418" t="s">
        <v>2945</v>
      </c>
      <c r="L18" s="3415" t="s">
        <v>2962</v>
      </c>
      <c r="M18" s="3415" t="n">
        <v>-0.00389100355314</v>
      </c>
      <c r="N18" s="3418" t="n">
        <v>-0.00389100355314</v>
      </c>
      <c r="O18" s="3415" t="n">
        <v>-5.840966528E-5</v>
      </c>
      <c r="P18" s="3415" t="n">
        <v>0.00938819046252</v>
      </c>
      <c r="Q18" s="3415" t="s">
        <v>2945</v>
      </c>
      <c r="R18" s="3418" t="n">
        <v>-0.01994218322837</v>
      </c>
    </row>
    <row r="19" spans="1:34" ht="13" x14ac:dyDescent="0.15">
      <c r="A19" s="1470" t="s">
        <v>846</v>
      </c>
      <c r="B19" s="3416"/>
      <c r="C19" s="3418" t="n">
        <v>1.58185782621706</v>
      </c>
      <c r="D19" s="3418" t="n">
        <v>1.57067590676671</v>
      </c>
      <c r="E19" s="3418" t="n">
        <v>0.01118191945035</v>
      </c>
      <c r="F19" s="3418" t="s">
        <v>2962</v>
      </c>
      <c r="G19" s="3418" t="n">
        <v>-0.55583484117672</v>
      </c>
      <c r="H19" s="3418" t="n">
        <v>-0.55583484117672</v>
      </c>
      <c r="I19" s="3418" t="n">
        <v>0.0</v>
      </c>
      <c r="J19" s="3418" t="n">
        <v>0.83318896298256</v>
      </c>
      <c r="K19" s="3418" t="n">
        <v>-10.0</v>
      </c>
      <c r="L19" s="3418" t="s">
        <v>2962</v>
      </c>
      <c r="M19" s="3418" t="n">
        <v>-0.87925169359951</v>
      </c>
      <c r="N19" s="3418" t="n">
        <v>-0.87925169359951</v>
      </c>
      <c r="O19" s="3418" t="n">
        <v>0.0</v>
      </c>
      <c r="P19" s="3418" t="n">
        <v>1.30866982994064</v>
      </c>
      <c r="Q19" s="3418" t="n">
        <v>-0.1118191945035</v>
      </c>
      <c r="R19" s="3418" t="n">
        <v>-1.16452945340464</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0.84992549290406</v>
      </c>
      <c r="D20" s="3415" t="n">
        <v>0.84529314971338</v>
      </c>
      <c r="E20" s="3415" t="n">
        <v>0.00463234319068</v>
      </c>
      <c r="F20" s="3418" t="s">
        <v>2962</v>
      </c>
      <c r="G20" s="3418" t="n">
        <v>-0.26564619089792</v>
      </c>
      <c r="H20" s="3418" t="n">
        <v>-0.26564619089792</v>
      </c>
      <c r="I20" s="3418" t="n">
        <v>0.0</v>
      </c>
      <c r="J20" s="3418" t="n">
        <v>0.80408897067402</v>
      </c>
      <c r="K20" s="3418" t="n">
        <v>-9.99999999999352</v>
      </c>
      <c r="L20" s="3415" t="s">
        <v>2962</v>
      </c>
      <c r="M20" s="3415" t="n">
        <v>-0.225779469737</v>
      </c>
      <c r="N20" s="3418" t="n">
        <v>-0.225779469737</v>
      </c>
      <c r="O20" s="3415" t="n">
        <v>0.0</v>
      </c>
      <c r="P20" s="3415" t="n">
        <v>0.67969089867083</v>
      </c>
      <c r="Q20" s="3415" t="n">
        <v>-0.04632343190677</v>
      </c>
      <c r="R20" s="3418" t="n">
        <v>-1.49448932243255</v>
      </c>
      <c r="S20" s="26"/>
      <c r="T20" s="26"/>
      <c r="U20" s="26"/>
      <c r="V20" s="26"/>
      <c r="W20" s="26"/>
      <c r="X20" s="26"/>
      <c r="Y20" s="26"/>
      <c r="Z20" s="26"/>
      <c r="AA20" s="26"/>
      <c r="AB20" s="26"/>
      <c r="AC20" s="26"/>
      <c r="AD20" s="26"/>
      <c r="AE20" s="26"/>
      <c r="AF20" s="26"/>
      <c r="AG20" s="26"/>
      <c r="AH20" s="26"/>
    </row>
    <row r="21">
      <c r="A21" s="3425" t="s">
        <v>3295</v>
      </c>
      <c r="B21" s="3415" t="s">
        <v>3295</v>
      </c>
      <c r="C21" s="3418" t="n">
        <v>0.731932333313</v>
      </c>
      <c r="D21" s="3415" t="n">
        <v>0.72538275705333</v>
      </c>
      <c r="E21" s="3415" t="n">
        <v>0.00654957625967</v>
      </c>
      <c r="F21" s="3418" t="s">
        <v>2962</v>
      </c>
      <c r="G21" s="3418" t="n">
        <v>-0.89280414885438</v>
      </c>
      <c r="H21" s="3418" t="n">
        <v>-0.89280414885438</v>
      </c>
      <c r="I21" s="3418" t="n">
        <v>0.0</v>
      </c>
      <c r="J21" s="3418" t="n">
        <v>0.86709936947614</v>
      </c>
      <c r="K21" s="3418" t="n">
        <v>-10.00000000000458</v>
      </c>
      <c r="L21" s="3415" t="s">
        <v>2962</v>
      </c>
      <c r="M21" s="3415" t="n">
        <v>-0.65347222386251</v>
      </c>
      <c r="N21" s="3418" t="n">
        <v>-0.65347222386251</v>
      </c>
      <c r="O21" s="3415" t="n">
        <v>0.0</v>
      </c>
      <c r="P21" s="3415" t="n">
        <v>0.62897893126981</v>
      </c>
      <c r="Q21" s="3415" t="n">
        <v>-0.06549576259673</v>
      </c>
      <c r="R21" s="3418" t="n">
        <v>0.32995986902791</v>
      </c>
    </row>
    <row r="22" spans="1:34" ht="13" x14ac:dyDescent="0.15">
      <c r="A22" s="1470" t="s">
        <v>847</v>
      </c>
      <c r="B22" s="3416"/>
      <c r="C22" s="3418" t="n">
        <v>16.01037296081216</v>
      </c>
      <c r="D22" s="3418" t="n">
        <v>15.21888031048356</v>
      </c>
      <c r="E22" s="3418" t="n">
        <v>0.7914926503286</v>
      </c>
      <c r="F22" s="3418" t="s">
        <v>2962</v>
      </c>
      <c r="G22" s="3418" t="n">
        <v>-0.31347566795835</v>
      </c>
      <c r="H22" s="3418" t="n">
        <v>-0.31347566795835</v>
      </c>
      <c r="I22" s="3418" t="n">
        <v>-8.9535977557E-4</v>
      </c>
      <c r="J22" s="3418" t="n">
        <v>0.04528725845147</v>
      </c>
      <c r="K22" s="3418" t="n">
        <v>-9.93021854250499</v>
      </c>
      <c r="L22" s="3418" t="s">
        <v>2962</v>
      </c>
      <c r="M22" s="3418" t="n">
        <v>-5.01886235815297</v>
      </c>
      <c r="N22" s="3418" t="n">
        <v>-5.01886235815297</v>
      </c>
      <c r="O22" s="3418" t="n">
        <v>-0.014335043941</v>
      </c>
      <c r="P22" s="3418" t="n">
        <v>0.68922136596285</v>
      </c>
      <c r="Q22" s="3418" t="n">
        <v>-7.85969499254948</v>
      </c>
      <c r="R22" s="3418" t="n">
        <v>44.74679377182891</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14.18070086739646</v>
      </c>
      <c r="D23" s="3415" t="n">
        <v>13.4453976585713</v>
      </c>
      <c r="E23" s="3415" t="n">
        <v>0.73530320882516</v>
      </c>
      <c r="F23" s="3418" t="s">
        <v>2962</v>
      </c>
      <c r="G23" s="3418" t="n">
        <v>-0.32551623007061</v>
      </c>
      <c r="H23" s="3418" t="n">
        <v>-0.32551623007061</v>
      </c>
      <c r="I23" s="3418" t="n">
        <v>0.0</v>
      </c>
      <c r="J23" s="3418" t="n">
        <v>0.03603429564461</v>
      </c>
      <c r="K23" s="3418" t="n">
        <v>-9.92488607410716</v>
      </c>
      <c r="L23" s="3415" t="s">
        <v>2962</v>
      </c>
      <c r="M23" s="3415" t="n">
        <v>-4.61604828611395</v>
      </c>
      <c r="N23" s="3418" t="n">
        <v>-4.61604828611395</v>
      </c>
      <c r="O23" s="3415" t="n">
        <v>0.0</v>
      </c>
      <c r="P23" s="3415" t="n">
        <v>0.48449543428827</v>
      </c>
      <c r="Q23" s="3415" t="n">
        <v>-7.29780057751514</v>
      </c>
      <c r="R23" s="3418" t="n">
        <v>41.90762924091638</v>
      </c>
      <c r="S23" s="26"/>
      <c r="T23" s="26"/>
      <c r="U23" s="26"/>
      <c r="V23" s="26"/>
      <c r="W23" s="26"/>
      <c r="X23" s="26"/>
      <c r="Y23" s="26"/>
      <c r="Z23" s="26"/>
      <c r="AA23" s="26"/>
      <c r="AB23" s="26"/>
      <c r="AC23" s="26"/>
      <c r="AD23" s="26"/>
      <c r="AE23" s="26"/>
      <c r="AF23" s="26"/>
      <c r="AG23" s="26"/>
      <c r="AH23" s="26"/>
    </row>
    <row r="24">
      <c r="A24" s="3425" t="s">
        <v>3297</v>
      </c>
      <c r="B24" s="3415" t="s">
        <v>3297</v>
      </c>
      <c r="C24" s="3418" t="n">
        <v>1.26851678864938</v>
      </c>
      <c r="D24" s="3415" t="n">
        <v>1.24772827597071</v>
      </c>
      <c r="E24" s="3415" t="n">
        <v>0.02078851267867</v>
      </c>
      <c r="F24" s="3418" t="s">
        <v>2962</v>
      </c>
      <c r="G24" s="3418" t="n">
        <v>-0.10196596736416</v>
      </c>
      <c r="H24" s="3418" t="n">
        <v>-0.10196596736416</v>
      </c>
      <c r="I24" s="3418" t="n">
        <v>0.0</v>
      </c>
      <c r="J24" s="3418" t="n">
        <v>0.0024109538368</v>
      </c>
      <c r="K24" s="3418" t="n">
        <v>-9.99999999999904</v>
      </c>
      <c r="L24" s="3415" t="s">
        <v>2962</v>
      </c>
      <c r="M24" s="3415" t="n">
        <v>-0.12934554147231</v>
      </c>
      <c r="N24" s="3418" t="n">
        <v>-0.12934554147231</v>
      </c>
      <c r="O24" s="3415" t="n">
        <v>0.0</v>
      </c>
      <c r="P24" s="3415" t="n">
        <v>0.00300821527424</v>
      </c>
      <c r="Q24" s="3415" t="n">
        <v>-0.20788512678668</v>
      </c>
      <c r="R24" s="3418" t="n">
        <v>1.22548232761075</v>
      </c>
    </row>
    <row r="25">
      <c r="A25" s="3425" t="s">
        <v>3298</v>
      </c>
      <c r="B25" s="3415" t="s">
        <v>3298</v>
      </c>
      <c r="C25" s="3418" t="n">
        <v>0.56115530476632</v>
      </c>
      <c r="D25" s="3415" t="n">
        <v>0.52575437594155</v>
      </c>
      <c r="E25" s="3415" t="n">
        <v>0.03540092882477</v>
      </c>
      <c r="F25" s="3418" t="s">
        <v>2962</v>
      </c>
      <c r="G25" s="3418" t="n">
        <v>-0.48733127575189</v>
      </c>
      <c r="H25" s="3418" t="n">
        <v>-0.48733127575189</v>
      </c>
      <c r="I25" s="3418" t="n">
        <v>-0.02554559106764</v>
      </c>
      <c r="J25" s="3418" t="n">
        <v>0.38367291958168</v>
      </c>
      <c r="K25" s="3418" t="n">
        <v>-9.99999999999887</v>
      </c>
      <c r="L25" s="3415" t="s">
        <v>2962</v>
      </c>
      <c r="M25" s="3415" t="n">
        <v>-0.27346853056671</v>
      </c>
      <c r="N25" s="3418" t="n">
        <v>-0.27346853056671</v>
      </c>
      <c r="O25" s="3415" t="n">
        <v>-0.014335043941</v>
      </c>
      <c r="P25" s="3415" t="n">
        <v>0.20171771640034</v>
      </c>
      <c r="Q25" s="3415" t="n">
        <v>-0.35400928824766</v>
      </c>
      <c r="R25" s="3418" t="n">
        <v>1.61368220330178</v>
      </c>
    </row>
    <row r="26" spans="1:34" ht="13" x14ac:dyDescent="0.15">
      <c r="A26" s="1470" t="s">
        <v>848</v>
      </c>
      <c r="B26" s="3416"/>
      <c r="C26" s="3418" t="n">
        <v>0.02410325206158</v>
      </c>
      <c r="D26" s="3418" t="n">
        <v>0.01422269493029</v>
      </c>
      <c r="E26" s="3418" t="n">
        <v>0.00988055713129</v>
      </c>
      <c r="F26" s="3418" t="s">
        <v>2962</v>
      </c>
      <c r="G26" s="3418" t="n">
        <v>-0.93276536324934</v>
      </c>
      <c r="H26" s="3418" t="n">
        <v>-0.93276536324934</v>
      </c>
      <c r="I26" s="3418" t="n">
        <v>0.0</v>
      </c>
      <c r="J26" s="3418" t="n">
        <v>-0.93242237357682</v>
      </c>
      <c r="K26" s="3418" t="n">
        <v>-9.53910778075371</v>
      </c>
      <c r="L26" s="3418" t="s">
        <v>2962</v>
      </c>
      <c r="M26" s="3418" t="n">
        <v>-0.02248267866471</v>
      </c>
      <c r="N26" s="3418" t="n">
        <v>-0.02248267866471</v>
      </c>
      <c r="O26" s="3418" t="n">
        <v>0.0</v>
      </c>
      <c r="P26" s="3418" t="n">
        <v>-0.01326155896556</v>
      </c>
      <c r="Q26" s="3418" t="n">
        <v>-0.09425169940927</v>
      </c>
      <c r="R26" s="3418" t="n">
        <v>0.47665176914498</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0.00540426020759</v>
      </c>
      <c r="D27" s="3415" t="n">
        <v>0.00540426020759</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0.01869899185399</v>
      </c>
      <c r="D28" s="3415" t="n">
        <v>0.0088184347227</v>
      </c>
      <c r="E28" s="3415" t="n">
        <v>0.00988055713129</v>
      </c>
      <c r="F28" s="3418" t="s">
        <v>2962</v>
      </c>
      <c r="G28" s="3418" t="n">
        <v>-1.2023471019328</v>
      </c>
      <c r="H28" s="3418" t="n">
        <v>-1.2023471019328</v>
      </c>
      <c r="I28" s="3418" t="n">
        <v>0.0</v>
      </c>
      <c r="J28" s="3418" t="n">
        <v>-1.50384500000014</v>
      </c>
      <c r="K28" s="3418" t="n">
        <v>-9.53910778075371</v>
      </c>
      <c r="L28" s="3415" t="s">
        <v>2962</v>
      </c>
      <c r="M28" s="3415" t="n">
        <v>-0.02248267866471</v>
      </c>
      <c r="N28" s="3418" t="n">
        <v>-0.02248267866471</v>
      </c>
      <c r="O28" s="3415" t="n">
        <v>0.0</v>
      </c>
      <c r="P28" s="3415" t="n">
        <v>-0.01326155896556</v>
      </c>
      <c r="Q28" s="3415" t="n">
        <v>-0.09425169940927</v>
      </c>
      <c r="R28" s="3418" t="n">
        <v>0.47665176914498</v>
      </c>
    </row>
    <row r="29" spans="1:34" ht="13" x14ac:dyDescent="0.15">
      <c r="A29" s="1470" t="s">
        <v>849</v>
      </c>
      <c r="B29" s="3416"/>
      <c r="C29" s="3418" t="n">
        <v>0.23564483984117</v>
      </c>
      <c r="D29" s="3418" t="n">
        <v>0.23550198092476</v>
      </c>
      <c r="E29" s="3418" t="n">
        <v>1.4285891641E-4</v>
      </c>
      <c r="F29" s="3418" t="s">
        <v>2962</v>
      </c>
      <c r="G29" s="3418" t="n">
        <v>0.0</v>
      </c>
      <c r="H29" s="3418" t="n">
        <v>0.0</v>
      </c>
      <c r="I29" s="3418" t="n">
        <v>0.0</v>
      </c>
      <c r="J29" s="3418" t="n">
        <v>2.16078648119439</v>
      </c>
      <c r="K29" s="3418" t="n">
        <v>-10.00000000021</v>
      </c>
      <c r="L29" s="3418" t="s">
        <v>2962</v>
      </c>
      <c r="M29" s="3418" t="n">
        <v>0.0</v>
      </c>
      <c r="N29" s="3418" t="n">
        <v>0.0</v>
      </c>
      <c r="O29" s="3418" t="n">
        <v>0.0</v>
      </c>
      <c r="P29" s="3418" t="n">
        <v>0.50886949667672</v>
      </c>
      <c r="Q29" s="3418" t="n">
        <v>-0.00142858916413</v>
      </c>
      <c r="R29" s="3418" t="n">
        <v>-1.8606166608795</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0.23564483984117</v>
      </c>
      <c r="D30" s="3415" t="n">
        <v>0.23550198092476</v>
      </c>
      <c r="E30" s="3415" t="n">
        <v>1.4285891641E-4</v>
      </c>
      <c r="F30" s="3418" t="s">
        <v>2962</v>
      </c>
      <c r="G30" s="3418" t="n">
        <v>0.0</v>
      </c>
      <c r="H30" s="3418" t="n">
        <v>0.0</v>
      </c>
      <c r="I30" s="3418" t="n">
        <v>0.0</v>
      </c>
      <c r="J30" s="3418" t="n">
        <v>2.16078648119439</v>
      </c>
      <c r="K30" s="3418" t="n">
        <v>-10.00000000021</v>
      </c>
      <c r="L30" s="3415" t="s">
        <v>2962</v>
      </c>
      <c r="M30" s="3415" t="n">
        <v>0.0</v>
      </c>
      <c r="N30" s="3418" t="n">
        <v>0.0</v>
      </c>
      <c r="O30" s="3415" t="n">
        <v>0.0</v>
      </c>
      <c r="P30" s="3415" t="n">
        <v>0.50886949667672</v>
      </c>
      <c r="Q30" s="3415" t="n">
        <v>-0.00142858916413</v>
      </c>
      <c r="R30" s="3418" t="n">
        <v>-1.8606166608795</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896.6830949182341</v>
      </c>
      <c r="D10" s="3418" t="n">
        <v>896.4414136755408</v>
      </c>
      <c r="E10" s="3418" t="n">
        <v>0.24168124269328</v>
      </c>
      <c r="F10" s="3418" t="s">
        <v>2962</v>
      </c>
      <c r="G10" s="3418" t="n">
        <v>-0.00864124617907</v>
      </c>
      <c r="H10" s="3418" t="n">
        <v>-0.00864124617907</v>
      </c>
      <c r="I10" s="3418" t="n">
        <v>-0.00168048878258</v>
      </c>
      <c r="J10" s="3418" t="n">
        <v>-0.0145088151855</v>
      </c>
      <c r="K10" s="3418" t="s">
        <v>2943</v>
      </c>
      <c r="L10" s="3418" t="s">
        <v>2962</v>
      </c>
      <c r="M10" s="3418" t="n">
        <v>-7.74845936779795</v>
      </c>
      <c r="N10" s="3418" t="n">
        <v>-7.74845936779795</v>
      </c>
      <c r="O10" s="3418" t="n">
        <v>-1.50686588254264</v>
      </c>
      <c r="P10" s="3418" t="n">
        <v>-13.00630279564542</v>
      </c>
      <c r="Q10" s="3418" t="s">
        <v>2943</v>
      </c>
      <c r="R10" s="3418" t="n">
        <v>81.62596950194877</v>
      </c>
      <c r="S10" s="26"/>
      <c r="T10" s="26"/>
    </row>
    <row r="11" spans="1:20" ht="14" x14ac:dyDescent="0.15">
      <c r="A11" s="1472" t="s">
        <v>1423</v>
      </c>
      <c r="B11" s="3416" t="s">
        <v>1185</v>
      </c>
      <c r="C11" s="3418" t="n">
        <v>890.3840608651112</v>
      </c>
      <c r="D11" s="3415" t="n">
        <v>890.149837874301</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6.2990340531229</v>
      </c>
      <c r="D12" s="3418" t="n">
        <v>6.29157580123974</v>
      </c>
      <c r="E12" s="3418" t="n">
        <v>0.00745825188316</v>
      </c>
      <c r="F12" s="3418" t="s">
        <v>2962</v>
      </c>
      <c r="G12" s="3418" t="n">
        <v>-1.23010279075352</v>
      </c>
      <c r="H12" s="3418" t="n">
        <v>-1.23010279075352</v>
      </c>
      <c r="I12" s="3418" t="n">
        <v>-0.23922173937059</v>
      </c>
      <c r="J12" s="3418" t="n">
        <v>-2.06725679011649</v>
      </c>
      <c r="K12" s="3418" t="s">
        <v>2943</v>
      </c>
      <c r="L12" s="3418" t="s">
        <v>2962</v>
      </c>
      <c r="M12" s="3418" t="n">
        <v>-7.74845936779795</v>
      </c>
      <c r="N12" s="3418" t="n">
        <v>-7.74845936779795</v>
      </c>
      <c r="O12" s="3418" t="n">
        <v>-1.50686588254264</v>
      </c>
      <c r="P12" s="3418" t="n">
        <v>-13.00630279564542</v>
      </c>
      <c r="Q12" s="3418" t="s">
        <v>2943</v>
      </c>
      <c r="R12" s="3418" t="n">
        <v>81.62596950194877</v>
      </c>
      <c r="S12" s="26"/>
      <c r="T12" s="26"/>
    </row>
    <row r="13" spans="1:20" ht="13" x14ac:dyDescent="0.15">
      <c r="A13" s="1470" t="s">
        <v>853</v>
      </c>
      <c r="B13" s="3416"/>
      <c r="C13" s="3418" t="n">
        <v>2.58180062160334</v>
      </c>
      <c r="D13" s="3418" t="n">
        <v>2.57931577774184</v>
      </c>
      <c r="E13" s="3418" t="n">
        <v>0.0024848438615</v>
      </c>
      <c r="F13" s="3418" t="s">
        <v>2962</v>
      </c>
      <c r="G13" s="3418" t="n">
        <v>-2.44696012304817</v>
      </c>
      <c r="H13" s="3418" t="n">
        <v>-2.44696012304817</v>
      </c>
      <c r="I13" s="3418" t="n">
        <v>-0.57043915413372</v>
      </c>
      <c r="J13" s="3418" t="n">
        <v>-1.70369568723512</v>
      </c>
      <c r="K13" s="3418" t="s">
        <v>2942</v>
      </c>
      <c r="L13" s="3418" t="s">
        <v>2962</v>
      </c>
      <c r="M13" s="3418" t="n">
        <v>-6.31756316672436</v>
      </c>
      <c r="N13" s="3418" t="n">
        <v>-6.31756316672436</v>
      </c>
      <c r="O13" s="3418" t="n">
        <v>-1.47276016272932</v>
      </c>
      <c r="P13" s="3418" t="n">
        <v>-4.39436916655626</v>
      </c>
      <c r="Q13" s="3418" t="s">
        <v>2942</v>
      </c>
      <c r="R13" s="3418" t="n">
        <v>44.67720581870315</v>
      </c>
      <c r="S13" s="26"/>
      <c r="T13" s="26"/>
    </row>
    <row r="14" spans="1:20" x14ac:dyDescent="0.15">
      <c r="A14" s="3425" t="s">
        <v>3302</v>
      </c>
      <c r="B14" s="3415" t="s">
        <v>3302</v>
      </c>
      <c r="C14" s="3418" t="n">
        <v>1.04949560857845</v>
      </c>
      <c r="D14" s="3415" t="n">
        <v>1.04924773126252</v>
      </c>
      <c r="E14" s="3415" t="n">
        <v>2.4787731593E-4</v>
      </c>
      <c r="F14" s="3418" t="s">
        <v>2962</v>
      </c>
      <c r="G14" s="3418" t="n">
        <v>-3.30487287422949</v>
      </c>
      <c r="H14" s="3418" t="n">
        <v>-3.30487287422949</v>
      </c>
      <c r="I14" s="3418" t="n">
        <v>-1.22131090923824</v>
      </c>
      <c r="J14" s="3418" t="n">
        <v>-1.69438750000001</v>
      </c>
      <c r="K14" s="3418" t="s">
        <v>2942</v>
      </c>
      <c r="L14" s="3415" t="s">
        <v>2962</v>
      </c>
      <c r="M14" s="3415" t="n">
        <v>-3.46844956841389</v>
      </c>
      <c r="N14" s="3418" t="n">
        <v>-3.46844956841389</v>
      </c>
      <c r="O14" s="3415" t="n">
        <v>-1.28176043595449</v>
      </c>
      <c r="P14" s="3415" t="n">
        <v>-1.77783224025458</v>
      </c>
      <c r="Q14" s="3415" t="s">
        <v>2942</v>
      </c>
      <c r="R14" s="3418" t="n">
        <v>23.93615489695088</v>
      </c>
      <c r="S14" s="26"/>
      <c r="T14" s="26"/>
    </row>
    <row r="15">
      <c r="A15" s="3425" t="s">
        <v>3303</v>
      </c>
      <c r="B15" s="3415" t="s">
        <v>3303</v>
      </c>
      <c r="C15" s="3418" t="n">
        <v>1.16481000496352</v>
      </c>
      <c r="D15" s="3415" t="n">
        <v>1.16257303841795</v>
      </c>
      <c r="E15" s="3415" t="n">
        <v>0.00223696654557</v>
      </c>
      <c r="F15" s="3418" t="s">
        <v>2962</v>
      </c>
      <c r="G15" s="3418" t="n">
        <v>-0.78170607570016</v>
      </c>
      <c r="H15" s="3418" t="n">
        <v>-0.78170607570016</v>
      </c>
      <c r="I15" s="3418" t="n">
        <v>-0.05108356310078</v>
      </c>
      <c r="J15" s="3418" t="n">
        <v>-1.70393619692444</v>
      </c>
      <c r="K15" s="3418" t="s">
        <v>2942</v>
      </c>
      <c r="L15" s="3415" t="s">
        <v>2962</v>
      </c>
      <c r="M15" s="3415" t="n">
        <v>-0.91053905791632</v>
      </c>
      <c r="N15" s="3418" t="n">
        <v>-0.91053905791632</v>
      </c>
      <c r="O15" s="3415" t="n">
        <v>-0.05950264538897</v>
      </c>
      <c r="P15" s="3415" t="n">
        <v>-1.98095028172877</v>
      </c>
      <c r="Q15" s="3415" t="s">
        <v>2942</v>
      </c>
      <c r="R15" s="3418" t="n">
        <v>10.8203039451249</v>
      </c>
    </row>
    <row r="16">
      <c r="A16" s="3425" t="s">
        <v>3304</v>
      </c>
      <c r="B16" s="3415" t="s">
        <v>3304</v>
      </c>
      <c r="C16" s="3418" t="n">
        <v>0.36440765890124</v>
      </c>
      <c r="D16" s="3415" t="n">
        <v>0.36440765890124</v>
      </c>
      <c r="E16" s="3415" t="s">
        <v>2942</v>
      </c>
      <c r="F16" s="3418" t="s">
        <v>2962</v>
      </c>
      <c r="G16" s="3418" t="n">
        <v>-5.24284700540719</v>
      </c>
      <c r="H16" s="3418" t="n">
        <v>-5.24284700540719</v>
      </c>
      <c r="I16" s="3418" t="n">
        <v>-0.35969646253427</v>
      </c>
      <c r="J16" s="3418" t="n">
        <v>-1.72851316240927</v>
      </c>
      <c r="K16" s="3418" t="s">
        <v>2942</v>
      </c>
      <c r="L16" s="3415" t="s">
        <v>2962</v>
      </c>
      <c r="M16" s="3415" t="n">
        <v>-1.91053360321781</v>
      </c>
      <c r="N16" s="3418" t="n">
        <v>-1.91053360321781</v>
      </c>
      <c r="O16" s="3415" t="n">
        <v>-0.13107614582717</v>
      </c>
      <c r="P16" s="3415" t="n">
        <v>-0.62988343489354</v>
      </c>
      <c r="Q16" s="3415" t="s">
        <v>2942</v>
      </c>
      <c r="R16" s="3418" t="n">
        <v>9.79547500777458</v>
      </c>
    </row>
    <row r="17">
      <c r="A17" s="3425" t="s">
        <v>3305</v>
      </c>
      <c r="B17" s="3415" t="s">
        <v>3305</v>
      </c>
      <c r="C17" s="3418" t="n">
        <v>0.00308734916013</v>
      </c>
      <c r="D17" s="3415" t="n">
        <v>0.00308734916013</v>
      </c>
      <c r="E17" s="3415" t="s">
        <v>2942</v>
      </c>
      <c r="F17" s="3418" t="s">
        <v>2962</v>
      </c>
      <c r="G17" s="3418" t="n">
        <v>-9.08252864251974</v>
      </c>
      <c r="H17" s="3418" t="n">
        <v>-9.08252864251974</v>
      </c>
      <c r="I17" s="3418" t="n">
        <v>-0.1363420646184</v>
      </c>
      <c r="J17" s="3418" t="n">
        <v>-1.84728366749741</v>
      </c>
      <c r="K17" s="3418" t="s">
        <v>2942</v>
      </c>
      <c r="L17" s="3415" t="s">
        <v>2962</v>
      </c>
      <c r="M17" s="3415" t="n">
        <v>-0.02804093717634</v>
      </c>
      <c r="N17" s="3418" t="n">
        <v>-0.02804093717634</v>
      </c>
      <c r="O17" s="3415" t="n">
        <v>-4.2093555869E-4</v>
      </c>
      <c r="P17" s="3415" t="n">
        <v>-0.00570320967937</v>
      </c>
      <c r="Q17" s="3415" t="s">
        <v>2942</v>
      </c>
      <c r="R17" s="3418" t="n">
        <v>0.1252719688528</v>
      </c>
    </row>
    <row r="18" spans="1:20" ht="13" x14ac:dyDescent="0.15">
      <c r="A18" s="1470" t="s">
        <v>854</v>
      </c>
      <c r="B18" s="3416"/>
      <c r="C18" s="3418" t="n">
        <v>0.06645668580796</v>
      </c>
      <c r="D18" s="3418" t="n">
        <v>0.06645668580796</v>
      </c>
      <c r="E18" s="3418" t="s">
        <v>2942</v>
      </c>
      <c r="F18" s="3418" t="s">
        <v>2962</v>
      </c>
      <c r="G18" s="3418" t="n">
        <v>-0.58963433306204</v>
      </c>
      <c r="H18" s="3418" t="n">
        <v>-0.58963433306204</v>
      </c>
      <c r="I18" s="3418" t="n">
        <v>0.0</v>
      </c>
      <c r="J18" s="3418" t="n">
        <v>-1.56248538960459</v>
      </c>
      <c r="K18" s="3418" t="s">
        <v>2942</v>
      </c>
      <c r="L18" s="3418" t="s">
        <v>2962</v>
      </c>
      <c r="M18" s="3418" t="n">
        <v>-0.03918514361389</v>
      </c>
      <c r="N18" s="3418" t="n">
        <v>-0.03918514361389</v>
      </c>
      <c r="O18" s="3418" t="n">
        <v>0.0</v>
      </c>
      <c r="P18" s="3418" t="n">
        <v>-0.10383760061648</v>
      </c>
      <c r="Q18" s="3418" t="s">
        <v>2942</v>
      </c>
      <c r="R18" s="3418" t="n">
        <v>0.52441672884469</v>
      </c>
      <c r="S18" s="26"/>
      <c r="T18" s="26"/>
    </row>
    <row r="19" spans="1:20" x14ac:dyDescent="0.15">
      <c r="A19" s="3425" t="s">
        <v>3306</v>
      </c>
      <c r="B19" s="3415" t="s">
        <v>3306</v>
      </c>
      <c r="C19" s="3418" t="n">
        <v>0.05881230172175</v>
      </c>
      <c r="D19" s="3415" t="n">
        <v>0.05881230172175</v>
      </c>
      <c r="E19" s="3415" t="s">
        <v>2942</v>
      </c>
      <c r="F19" s="3418" t="s">
        <v>2962</v>
      </c>
      <c r="G19" s="3418" t="n">
        <v>-0.53496047942831</v>
      </c>
      <c r="H19" s="3418" t="n">
        <v>-0.53496047942831</v>
      </c>
      <c r="I19" s="3418" t="n">
        <v>0.0</v>
      </c>
      <c r="J19" s="3418" t="n">
        <v>-1.57013050000013</v>
      </c>
      <c r="K19" s="3418" t="s">
        <v>2942</v>
      </c>
      <c r="L19" s="3415" t="s">
        <v>2962</v>
      </c>
      <c r="M19" s="3415" t="n">
        <v>-0.03146225712535</v>
      </c>
      <c r="N19" s="3418" t="n">
        <v>-0.03146225712535</v>
      </c>
      <c r="O19" s="3415" t="n">
        <v>0.0</v>
      </c>
      <c r="P19" s="3415" t="n">
        <v>-0.09234298870853</v>
      </c>
      <c r="Q19" s="3415" t="s">
        <v>2942</v>
      </c>
      <c r="R19" s="3418" t="n">
        <v>0.45395256805756</v>
      </c>
      <c r="S19" s="26"/>
      <c r="T19" s="26"/>
    </row>
    <row r="20">
      <c r="A20" s="3425" t="s">
        <v>3307</v>
      </c>
      <c r="B20" s="3415" t="s">
        <v>3307</v>
      </c>
      <c r="C20" s="3418" t="n">
        <v>0.00764438408621</v>
      </c>
      <c r="D20" s="3415" t="n">
        <v>0.00764438408621</v>
      </c>
      <c r="E20" s="3415" t="s">
        <v>2942</v>
      </c>
      <c r="F20" s="3418" t="s">
        <v>2962</v>
      </c>
      <c r="G20" s="3418" t="n">
        <v>-1.01026929069035</v>
      </c>
      <c r="H20" s="3418" t="n">
        <v>-1.01026929069035</v>
      </c>
      <c r="I20" s="3418" t="n">
        <v>0.0</v>
      </c>
      <c r="J20" s="3418" t="n">
        <v>-1.50366749999985</v>
      </c>
      <c r="K20" s="3418" t="s">
        <v>2942</v>
      </c>
      <c r="L20" s="3415" t="s">
        <v>2962</v>
      </c>
      <c r="M20" s="3415" t="n">
        <v>-0.00772288648854</v>
      </c>
      <c r="N20" s="3418" t="n">
        <v>-0.00772288648854</v>
      </c>
      <c r="O20" s="3415" t="n">
        <v>0.0</v>
      </c>
      <c r="P20" s="3415" t="n">
        <v>-0.01149461190795</v>
      </c>
      <c r="Q20" s="3415" t="s">
        <v>2942</v>
      </c>
      <c r="R20" s="3418" t="n">
        <v>0.07046416078713</v>
      </c>
    </row>
    <row r="21" spans="1:20" ht="13" x14ac:dyDescent="0.15">
      <c r="A21" s="1470" t="s">
        <v>855</v>
      </c>
      <c r="B21" s="3416"/>
      <c r="C21" s="3418" t="n">
        <v>3.38730415506707</v>
      </c>
      <c r="D21" s="3418" t="n">
        <v>3.38233074704541</v>
      </c>
      <c r="E21" s="3418" t="n">
        <v>0.00497340802166</v>
      </c>
      <c r="F21" s="3418" t="s">
        <v>2962</v>
      </c>
      <c r="G21" s="3418" t="n">
        <v>-0.26930197091467</v>
      </c>
      <c r="H21" s="3418" t="n">
        <v>-0.26930197091467</v>
      </c>
      <c r="I21" s="3418" t="n">
        <v>-0.01006869128133</v>
      </c>
      <c r="J21" s="3418" t="n">
        <v>-2.2414687996312</v>
      </c>
      <c r="K21" s="3418" t="s">
        <v>2942</v>
      </c>
      <c r="L21" s="3418" t="s">
        <v>2962</v>
      </c>
      <c r="M21" s="3418" t="n">
        <v>-0.91220768504701</v>
      </c>
      <c r="N21" s="3418" t="n">
        <v>-0.91220768504701</v>
      </c>
      <c r="O21" s="3418" t="n">
        <v>-0.03410571981332</v>
      </c>
      <c r="P21" s="3418" t="n">
        <v>-7.58138883953557</v>
      </c>
      <c r="Q21" s="3418" t="s">
        <v>2942</v>
      </c>
      <c r="R21" s="3418" t="n">
        <v>31.268241562785</v>
      </c>
      <c r="S21" s="26"/>
      <c r="T21" s="26"/>
    </row>
    <row r="22" spans="1:20" x14ac:dyDescent="0.15">
      <c r="A22" s="3425" t="s">
        <v>3308</v>
      </c>
      <c r="B22" s="3415" t="s">
        <v>3308</v>
      </c>
      <c r="C22" s="3418" t="n">
        <v>1.028004449107</v>
      </c>
      <c r="D22" s="3415" t="n">
        <v>1.02303104108534</v>
      </c>
      <c r="E22" s="3415" t="n">
        <v>0.00497340802166</v>
      </c>
      <c r="F22" s="3418" t="s">
        <v>2962</v>
      </c>
      <c r="G22" s="3418" t="n">
        <v>-0.15040659253145</v>
      </c>
      <c r="H22" s="3418" t="n">
        <v>-0.15040659253145</v>
      </c>
      <c r="I22" s="3418" t="n">
        <v>0.0</v>
      </c>
      <c r="J22" s="3418" t="n">
        <v>-2.34848715134647</v>
      </c>
      <c r="K22" s="3418" t="s">
        <v>2942</v>
      </c>
      <c r="L22" s="3415" t="s">
        <v>2962</v>
      </c>
      <c r="M22" s="3415" t="n">
        <v>-0.15461864629735</v>
      </c>
      <c r="N22" s="3418" t="n">
        <v>-0.15461864629735</v>
      </c>
      <c r="O22" s="3415" t="n">
        <v>0.0</v>
      </c>
      <c r="P22" s="3415" t="n">
        <v>-2.40257525541752</v>
      </c>
      <c r="Q22" s="3415" t="s">
        <v>2942</v>
      </c>
      <c r="R22" s="3418" t="n">
        <v>9.3763776396212</v>
      </c>
      <c r="S22" s="26"/>
      <c r="T22" s="26"/>
    </row>
    <row r="23">
      <c r="A23" s="3425" t="s">
        <v>3309</v>
      </c>
      <c r="B23" s="3415" t="s">
        <v>3309</v>
      </c>
      <c r="C23" s="3418" t="n">
        <v>1.44143171005403</v>
      </c>
      <c r="D23" s="3415" t="n">
        <v>1.44143171005403</v>
      </c>
      <c r="E23" s="3415" t="s">
        <v>2942</v>
      </c>
      <c r="F23" s="3418" t="s">
        <v>2962</v>
      </c>
      <c r="G23" s="3418" t="n">
        <v>-0.07420181243534</v>
      </c>
      <c r="H23" s="3418" t="n">
        <v>-0.07420181243534</v>
      </c>
      <c r="I23" s="3418" t="n">
        <v>0.0</v>
      </c>
      <c r="J23" s="3418" t="n">
        <v>-2.34763530323873</v>
      </c>
      <c r="K23" s="3418" t="s">
        <v>2942</v>
      </c>
      <c r="L23" s="3415" t="s">
        <v>2962</v>
      </c>
      <c r="M23" s="3415" t="n">
        <v>-0.10695684538778</v>
      </c>
      <c r="N23" s="3418" t="n">
        <v>-0.10695684538778</v>
      </c>
      <c r="O23" s="3415" t="n">
        <v>0.0</v>
      </c>
      <c r="P23" s="3415" t="n">
        <v>-3.38395596973062</v>
      </c>
      <c r="Q23" s="3415" t="s">
        <v>2942</v>
      </c>
      <c r="R23" s="3418" t="n">
        <v>12.80001365543414</v>
      </c>
    </row>
    <row r="24">
      <c r="A24" s="3425" t="s">
        <v>3310</v>
      </c>
      <c r="B24" s="3415" t="s">
        <v>3310</v>
      </c>
      <c r="C24" s="3418" t="n">
        <v>0.91786799590604</v>
      </c>
      <c r="D24" s="3415" t="n">
        <v>0.91786799590604</v>
      </c>
      <c r="E24" s="3415" t="s">
        <v>2942</v>
      </c>
      <c r="F24" s="3418" t="s">
        <v>2962</v>
      </c>
      <c r="G24" s="3418" t="n">
        <v>-0.70885159550599</v>
      </c>
      <c r="H24" s="3418" t="n">
        <v>-0.70885159550599</v>
      </c>
      <c r="I24" s="3418" t="n">
        <v>-0.03715754331281</v>
      </c>
      <c r="J24" s="3418" t="n">
        <v>-1.95546377299679</v>
      </c>
      <c r="K24" s="3418" t="s">
        <v>2942</v>
      </c>
      <c r="L24" s="3415" t="s">
        <v>2962</v>
      </c>
      <c r="M24" s="3415" t="n">
        <v>-0.65063219336188</v>
      </c>
      <c r="N24" s="3418" t="n">
        <v>-0.65063219336188</v>
      </c>
      <c r="O24" s="3415" t="n">
        <v>-0.03410571981332</v>
      </c>
      <c r="P24" s="3415" t="n">
        <v>-1.79485761438743</v>
      </c>
      <c r="Q24" s="3415" t="s">
        <v>2942</v>
      </c>
      <c r="R24" s="3418" t="n">
        <v>9.09185026772965</v>
      </c>
    </row>
    <row r="25" spans="1:20" ht="13" x14ac:dyDescent="0.15">
      <c r="A25" s="1470" t="s">
        <v>856</v>
      </c>
      <c r="B25" s="3416"/>
      <c r="C25" s="3418" t="n">
        <v>0.26311628642271</v>
      </c>
      <c r="D25" s="3418" t="n">
        <v>0.26311628642271</v>
      </c>
      <c r="E25" s="3418" t="s">
        <v>2942</v>
      </c>
      <c r="F25" s="3418" t="s">
        <v>2962</v>
      </c>
      <c r="G25" s="3418" t="n">
        <v>-1.82240095788804</v>
      </c>
      <c r="H25" s="3418" t="n">
        <v>-1.82240095788804</v>
      </c>
      <c r="I25" s="3418" t="n">
        <v>0.0</v>
      </c>
      <c r="J25" s="3418" t="n">
        <v>-3.51882029943186</v>
      </c>
      <c r="K25" s="3418" t="s">
        <v>2943</v>
      </c>
      <c r="L25" s="3418" t="s">
        <v>2962</v>
      </c>
      <c r="M25" s="3418" t="n">
        <v>-0.47950337241269</v>
      </c>
      <c r="N25" s="3418" t="n">
        <v>-0.47950337241269</v>
      </c>
      <c r="O25" s="3418" t="n">
        <v>0.0</v>
      </c>
      <c r="P25" s="3418" t="n">
        <v>-0.92585892977536</v>
      </c>
      <c r="Q25" s="3418" t="s">
        <v>2943</v>
      </c>
      <c r="R25" s="3418" t="n">
        <v>5.15299510802285</v>
      </c>
      <c r="S25" s="26"/>
      <c r="T25" s="26"/>
    </row>
    <row r="26" spans="1:20" x14ac:dyDescent="0.15">
      <c r="A26" s="3425" t="s">
        <v>3311</v>
      </c>
      <c r="B26" s="3415" t="s">
        <v>3311</v>
      </c>
      <c r="C26" s="3418" t="n">
        <v>0.05653809214897</v>
      </c>
      <c r="D26" s="3415" t="n">
        <v>0.05653809214897</v>
      </c>
      <c r="E26" s="3415" t="s">
        <v>2942</v>
      </c>
      <c r="F26" s="3418" t="s">
        <v>2962</v>
      </c>
      <c r="G26" s="3418" t="n">
        <v>0.0</v>
      </c>
      <c r="H26" s="3418" t="n">
        <v>0.0</v>
      </c>
      <c r="I26" s="3418" t="n">
        <v>0.0</v>
      </c>
      <c r="J26" s="3418" t="n">
        <v>-2.18248137068484</v>
      </c>
      <c r="K26" s="3418" t="s">
        <v>2942</v>
      </c>
      <c r="L26" s="3415" t="s">
        <v>2962</v>
      </c>
      <c r="M26" s="3415" t="n">
        <v>0.0</v>
      </c>
      <c r="N26" s="3418" t="n">
        <v>0.0</v>
      </c>
      <c r="O26" s="3415" t="n">
        <v>0.0</v>
      </c>
      <c r="P26" s="3415" t="n">
        <v>-0.12339333284919</v>
      </c>
      <c r="Q26" s="3415" t="s">
        <v>2942</v>
      </c>
      <c r="R26" s="3418" t="n">
        <v>0.45244222044703</v>
      </c>
      <c r="S26" s="26"/>
      <c r="T26" s="26"/>
    </row>
    <row r="27">
      <c r="A27" s="3425" t="s">
        <v>3312</v>
      </c>
      <c r="B27" s="3415" t="s">
        <v>3312</v>
      </c>
      <c r="C27" s="3418" t="n">
        <v>0.20657819427374</v>
      </c>
      <c r="D27" s="3415" t="n">
        <v>0.20657819427374</v>
      </c>
      <c r="E27" s="3415" t="s">
        <v>2942</v>
      </c>
      <c r="F27" s="3418" t="s">
        <v>2962</v>
      </c>
      <c r="G27" s="3418" t="n">
        <v>-2.3211712838253</v>
      </c>
      <c r="H27" s="3418" t="n">
        <v>-2.3211712838253</v>
      </c>
      <c r="I27" s="3418" t="n">
        <v>0.0</v>
      </c>
      <c r="J27" s="3418" t="n">
        <v>-3.88456099999989</v>
      </c>
      <c r="K27" s="3418" t="s">
        <v>2945</v>
      </c>
      <c r="L27" s="3415" t="s">
        <v>2962</v>
      </c>
      <c r="M27" s="3415" t="n">
        <v>-0.47950337241269</v>
      </c>
      <c r="N27" s="3418" t="n">
        <v>-0.47950337241269</v>
      </c>
      <c r="O27" s="3415" t="n">
        <v>0.0</v>
      </c>
      <c r="P27" s="3415" t="n">
        <v>-0.80246559692617</v>
      </c>
      <c r="Q27" s="3415" t="s">
        <v>2945</v>
      </c>
      <c r="R27" s="3418" t="n">
        <v>4.70055288757582</v>
      </c>
    </row>
    <row r="28" spans="1:20" ht="13" x14ac:dyDescent="0.15">
      <c r="A28" s="1470" t="s">
        <v>857</v>
      </c>
      <c r="B28" s="3416"/>
      <c r="C28" s="3418" t="n">
        <v>3.5630422182E-4</v>
      </c>
      <c r="D28" s="3418" t="n">
        <v>3.5630422182E-4</v>
      </c>
      <c r="E28" s="3418" t="s">
        <v>2942</v>
      </c>
      <c r="F28" s="3418" t="s">
        <v>2962</v>
      </c>
      <c r="G28" s="3418" t="n">
        <v>0.0</v>
      </c>
      <c r="H28" s="3418" t="n">
        <v>0.0</v>
      </c>
      <c r="I28" s="3418" t="n">
        <v>0.0</v>
      </c>
      <c r="J28" s="3418" t="n">
        <v>-2.38071599998759</v>
      </c>
      <c r="K28" s="3418" t="s">
        <v>2942</v>
      </c>
      <c r="L28" s="3418" t="s">
        <v>2962</v>
      </c>
      <c r="M28" s="3418" t="n">
        <v>0.0</v>
      </c>
      <c r="N28" s="3418" t="n">
        <v>0.0</v>
      </c>
      <c r="O28" s="3418" t="n">
        <v>0.0</v>
      </c>
      <c r="P28" s="3418" t="n">
        <v>-8.4825916175E-4</v>
      </c>
      <c r="Q28" s="3418" t="s">
        <v>2942</v>
      </c>
      <c r="R28" s="3418" t="n">
        <v>0.00311028359308</v>
      </c>
      <c r="S28" s="26"/>
      <c r="T28" s="26"/>
    </row>
    <row r="29" spans="1:20" x14ac:dyDescent="0.15">
      <c r="A29" s="3425" t="s">
        <v>3313</v>
      </c>
      <c r="B29" s="3415" t="s">
        <v>3313</v>
      </c>
      <c r="C29" s="3418" t="n">
        <v>3.5630422182E-4</v>
      </c>
      <c r="D29" s="3415" t="n">
        <v>3.5630422182E-4</v>
      </c>
      <c r="E29" s="3415" t="s">
        <v>2942</v>
      </c>
      <c r="F29" s="3418" t="s">
        <v>2962</v>
      </c>
      <c r="G29" s="3418" t="n">
        <v>0.0</v>
      </c>
      <c r="H29" s="3418" t="n">
        <v>0.0</v>
      </c>
      <c r="I29" s="3418" t="n">
        <v>0.0</v>
      </c>
      <c r="J29" s="3418" t="n">
        <v>-2.38071599998759</v>
      </c>
      <c r="K29" s="3418" t="s">
        <v>2942</v>
      </c>
      <c r="L29" s="3415" t="s">
        <v>2962</v>
      </c>
      <c r="M29" s="3415" t="n">
        <v>0.0</v>
      </c>
      <c r="N29" s="3418" t="n">
        <v>0.0</v>
      </c>
      <c r="O29" s="3415" t="n">
        <v>0.0</v>
      </c>
      <c r="P29" s="3415" t="n">
        <v>-8.4825916175E-4</v>
      </c>
      <c r="Q29" s="3415" t="s">
        <v>2942</v>
      </c>
      <c r="R29" s="3418" t="n">
        <v>0.00311028359308</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0.41805397460909</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0.41805397460909</v>
      </c>
      <c r="I9" s="3418" t="s">
        <v>2945</v>
      </c>
      <c r="J9" s="400"/>
    </row>
    <row r="10" spans="1:10" ht="12" customHeight="1" x14ac:dyDescent="0.15">
      <c r="A10" s="1585" t="s">
        <v>1428</v>
      </c>
      <c r="B10" s="3416"/>
      <c r="C10" s="3418" t="n">
        <v>4.18053974609093</v>
      </c>
      <c r="D10" s="3418" t="s">
        <v>3124</v>
      </c>
      <c r="E10" s="3418" t="n">
        <v>63.63636363636324</v>
      </c>
      <c r="F10" s="3418" t="s">
        <v>2945</v>
      </c>
      <c r="G10" s="3418" t="s">
        <v>3124</v>
      </c>
      <c r="H10" s="3418" t="n">
        <v>0.41805397460909</v>
      </c>
      <c r="I10" s="3418" t="s">
        <v>2945</v>
      </c>
      <c r="J10" s="400"/>
    </row>
    <row r="11" spans="1:10" ht="12" customHeight="1" x14ac:dyDescent="0.15">
      <c r="A11" s="1586" t="s">
        <v>2826</v>
      </c>
      <c r="B11" s="3416"/>
      <c r="C11" s="3418" t="n">
        <v>4.18053974609093</v>
      </c>
      <c r="D11" s="3418" t="s">
        <v>2949</v>
      </c>
      <c r="E11" s="3418" t="n">
        <v>63.63636363636324</v>
      </c>
      <c r="F11" s="3418" t="s">
        <v>2945</v>
      </c>
      <c r="G11" s="3418" t="s">
        <v>2949</v>
      </c>
      <c r="H11" s="3418" t="n">
        <v>0.41805397460909</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4.18053974609093</v>
      </c>
      <c r="D13" s="3418" t="s">
        <v>2949</v>
      </c>
      <c r="E13" s="3418" t="n">
        <v>63.63636363636324</v>
      </c>
      <c r="F13" s="3418" t="s">
        <v>2945</v>
      </c>
      <c r="G13" s="3415" t="s">
        <v>2949</v>
      </c>
      <c r="H13" s="3415" t="n">
        <v>0.41805397460909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26224.07273545922</v>
      </c>
      <c r="C9" s="3418" t="n">
        <v>0.00668767803133</v>
      </c>
      <c r="D9" s="3418" t="n">
        <v>0.27559424376776</v>
      </c>
      <c r="E9" s="26"/>
      <c r="F9" s="26"/>
      <c r="G9" s="26"/>
    </row>
    <row r="10" spans="1:7" x14ac:dyDescent="0.15">
      <c r="A10" s="1579" t="s">
        <v>733</v>
      </c>
      <c r="B10" s="3418" t="n">
        <v>10002.059440914572</v>
      </c>
      <c r="C10" s="3418" t="n">
        <v>0.01312174795784</v>
      </c>
      <c r="D10" s="3418" t="n">
        <v>0.20624136192478</v>
      </c>
      <c r="E10" s="26"/>
      <c r="F10" s="26"/>
      <c r="G10" s="26"/>
    </row>
    <row r="11" spans="1:7" x14ac:dyDescent="0.15">
      <c r="A11" s="1594" t="s">
        <v>734</v>
      </c>
      <c r="B11" s="3415" t="n">
        <v>9681.91099882486</v>
      </c>
      <c r="C11" s="3418" t="n">
        <v>1.97185021E-6</v>
      </c>
      <c r="D11" s="3415" t="n">
        <v>3.000058003E-5</v>
      </c>
      <c r="E11" s="26"/>
      <c r="F11" s="26"/>
      <c r="G11" s="26"/>
    </row>
    <row r="12" spans="1:7" ht="13" x14ac:dyDescent="0.15">
      <c r="A12" s="1594" t="s">
        <v>1441</v>
      </c>
      <c r="B12" s="3418" t="n">
        <v>320.1484420897132</v>
      </c>
      <c r="C12" s="3418" t="n">
        <v>0.4098892717025</v>
      </c>
      <c r="D12" s="3418" t="n">
        <v>0.20621136134475</v>
      </c>
      <c r="E12" s="26"/>
      <c r="F12" s="26"/>
      <c r="G12" s="26"/>
    </row>
    <row r="13" spans="1:7" x14ac:dyDescent="0.15">
      <c r="A13" s="3438" t="s">
        <v>3324</v>
      </c>
      <c r="B13" s="3415" t="n">
        <v>0.06077833277981</v>
      </c>
      <c r="C13" s="3418" t="n">
        <v>0.04405419436487</v>
      </c>
      <c r="D13" s="3415" t="n">
        <v>4.20756362E-6</v>
      </c>
      <c r="E13" s="26"/>
      <c r="F13" s="26"/>
      <c r="G13" s="26"/>
    </row>
    <row r="14">
      <c r="A14" s="3438" t="s">
        <v>3325</v>
      </c>
      <c r="B14" s="3415" t="n">
        <v>319.068484555925</v>
      </c>
      <c r="C14" s="3418" t="n">
        <v>0.41055568871772</v>
      </c>
      <c r="D14" s="3415" t="n">
        <v>0.20584988509639</v>
      </c>
    </row>
    <row r="15">
      <c r="A15" s="3438" t="s">
        <v>3326</v>
      </c>
      <c r="B15" s="3415" t="n">
        <v>0.15672112503288</v>
      </c>
      <c r="C15" s="3418" t="n">
        <v>1.40450356866349</v>
      </c>
      <c r="D15" s="3415" t="n">
        <v>3.4589559619E-4</v>
      </c>
    </row>
    <row r="16">
      <c r="A16" s="3438" t="s">
        <v>3327</v>
      </c>
      <c r="B16" s="3415" t="n">
        <v>0.01544016966872</v>
      </c>
      <c r="C16" s="3418" t="n">
        <v>0.46873966683319</v>
      </c>
      <c r="D16" s="3415" t="n">
        <v>1.137308855E-5</v>
      </c>
    </row>
    <row r="17">
      <c r="A17" s="3438" t="s">
        <v>3328</v>
      </c>
      <c r="B17" s="3415" t="n">
        <v>0.84701790630678</v>
      </c>
      <c r="C17" s="3418" t="s">
        <v>2942</v>
      </c>
      <c r="D17" s="3415" t="s">
        <v>2942</v>
      </c>
    </row>
    <row r="18" spans="1:7" ht="13" x14ac:dyDescent="0.15">
      <c r="A18" s="1579" t="s">
        <v>892</v>
      </c>
      <c r="B18" s="3418" t="n">
        <v>24.73079393134992</v>
      </c>
      <c r="C18" s="3418" t="n">
        <v>0.52582302100684</v>
      </c>
      <c r="D18" s="3418" t="n">
        <v>0.02043488979224</v>
      </c>
      <c r="E18" s="26"/>
      <c r="F18" s="26"/>
      <c r="G18" s="26"/>
    </row>
    <row r="19" spans="1:7" ht="13" x14ac:dyDescent="0.15">
      <c r="A19" s="1594" t="s">
        <v>893</v>
      </c>
      <c r="B19" s="3418" t="n">
        <v>24.73079393134992</v>
      </c>
      <c r="C19" s="3418" t="n">
        <v>0.52582302100684</v>
      </c>
      <c r="D19" s="3418" t="n">
        <v>0.02043488979224</v>
      </c>
      <c r="E19" s="26"/>
      <c r="F19" s="26"/>
      <c r="G19" s="26"/>
    </row>
    <row r="20" spans="1:7" x14ac:dyDescent="0.15">
      <c r="A20" s="3438" t="s">
        <v>3329</v>
      </c>
      <c r="B20" s="3415" t="n">
        <v>1.21392498488559</v>
      </c>
      <c r="C20" s="3418" t="n">
        <v>0.11569606969395</v>
      </c>
      <c r="D20" s="3415" t="n">
        <v>2.207014066E-4</v>
      </c>
      <c r="E20" s="26"/>
      <c r="F20" s="26"/>
      <c r="G20" s="26"/>
    </row>
    <row r="21">
      <c r="A21" s="3438" t="s">
        <v>3330</v>
      </c>
      <c r="B21" s="3415" t="n">
        <v>23.5040494816298</v>
      </c>
      <c r="C21" s="3418" t="n">
        <v>0.54657461783077</v>
      </c>
      <c r="D21" s="3415" t="n">
        <v>0.02018769792741</v>
      </c>
    </row>
    <row r="22">
      <c r="A22" s="3438" t="s">
        <v>3331</v>
      </c>
      <c r="B22" s="3415" t="n">
        <v>0.01243934950861</v>
      </c>
      <c r="C22" s="3418" t="n">
        <v>1.33731360056133</v>
      </c>
      <c r="D22" s="3415" t="n">
        <v>2.614120344E-5</v>
      </c>
    </row>
    <row r="23">
      <c r="A23" s="3438" t="s">
        <v>3332</v>
      </c>
      <c r="B23" s="3415" t="n">
        <v>3.8011532592E-4</v>
      </c>
      <c r="C23" s="3418" t="n">
        <v>0.58469899271727</v>
      </c>
      <c r="D23" s="3415" t="n">
        <v>3.4925479E-7</v>
      </c>
    </row>
    <row r="24">
      <c r="A24" s="3438" t="s">
        <v>3333</v>
      </c>
      <c r="B24" s="3415" t="s">
        <v>2942</v>
      </c>
      <c r="C24" s="3418" t="s">
        <v>2942</v>
      </c>
      <c r="D24" s="3415" t="s">
        <v>2942</v>
      </c>
    </row>
    <row r="25" spans="1:7" x14ac:dyDescent="0.15">
      <c r="A25" s="1579" t="s">
        <v>894</v>
      </c>
      <c r="B25" s="3418" t="n">
        <v>14370.23704351938</v>
      </c>
      <c r="C25" s="3418" t="n">
        <v>0.00155296118049</v>
      </c>
      <c r="D25" s="3418" t="n">
        <v>0.03506866044465</v>
      </c>
      <c r="E25" s="26"/>
      <c r="F25" s="26"/>
      <c r="G25" s="26"/>
    </row>
    <row r="26" spans="1:7" x14ac:dyDescent="0.15">
      <c r="A26" s="1594" t="s">
        <v>895</v>
      </c>
      <c r="B26" s="3415" t="n">
        <v>14171.2990293488</v>
      </c>
      <c r="C26" s="3418" t="n">
        <v>0.00134731899401</v>
      </c>
      <c r="D26" s="3415" t="n">
        <v>0.03000369483891</v>
      </c>
      <c r="E26" s="26"/>
      <c r="F26" s="26"/>
      <c r="G26" s="26"/>
    </row>
    <row r="27" spans="1:7" ht="13" x14ac:dyDescent="0.15">
      <c r="A27" s="1594" t="s">
        <v>1442</v>
      </c>
      <c r="B27" s="3418" t="n">
        <v>198.93801417058128</v>
      </c>
      <c r="C27" s="3418" t="n">
        <v>0.01620183022518</v>
      </c>
      <c r="D27" s="3418" t="n">
        <v>0.00506496560574</v>
      </c>
      <c r="E27" s="26"/>
      <c r="F27" s="26"/>
      <c r="G27" s="26"/>
    </row>
    <row r="28" spans="1:7" x14ac:dyDescent="0.15">
      <c r="A28" s="3438" t="s">
        <v>3334</v>
      </c>
      <c r="B28" s="3415" t="n">
        <v>190.189149282817</v>
      </c>
      <c r="C28" s="3418" t="n">
        <v>8.42398508E-6</v>
      </c>
      <c r="D28" s="3415" t="n">
        <v>2.51766516E-6</v>
      </c>
      <c r="E28" s="26"/>
      <c r="F28" s="26"/>
      <c r="G28" s="26"/>
    </row>
    <row r="29">
      <c r="A29" s="3438" t="s">
        <v>3335</v>
      </c>
      <c r="B29" s="3415" t="n">
        <v>2.79617273347235</v>
      </c>
      <c r="C29" s="3418" t="s">
        <v>2942</v>
      </c>
      <c r="D29" s="3415" t="s">
        <v>2942</v>
      </c>
    </row>
    <row r="30">
      <c r="A30" s="3438" t="s">
        <v>3336</v>
      </c>
      <c r="B30" s="3415" t="n">
        <v>3.33832490311111</v>
      </c>
      <c r="C30" s="3418" t="n">
        <v>0.96498483685816</v>
      </c>
      <c r="D30" s="3415" t="n">
        <v>0.00506225171887</v>
      </c>
    </row>
    <row r="31">
      <c r="A31" s="3438" t="s">
        <v>3337</v>
      </c>
      <c r="B31" s="3415" t="n">
        <v>1.47252989128624</v>
      </c>
      <c r="C31" s="3418" t="n">
        <v>8.479852372E-5</v>
      </c>
      <c r="D31" s="3415" t="n">
        <v>1.9622171E-7</v>
      </c>
    </row>
    <row r="32">
      <c r="A32" s="3438" t="s">
        <v>3338</v>
      </c>
      <c r="B32" s="3415" t="n">
        <v>1.14183735989458</v>
      </c>
      <c r="C32" s="3418" t="s">
        <v>2942</v>
      </c>
      <c r="D32" s="3415" t="s">
        <v>2942</v>
      </c>
    </row>
    <row r="33" spans="1:7" x14ac:dyDescent="0.15">
      <c r="A33" s="1579" t="s">
        <v>896</v>
      </c>
      <c r="B33" s="3418" t="n">
        <v>695.3198151550034</v>
      </c>
      <c r="C33" s="3418" t="n">
        <v>1.9200006876E-4</v>
      </c>
      <c r="D33" s="3418" t="n">
        <v>2.097879965E-4</v>
      </c>
      <c r="E33" s="26"/>
      <c r="F33" s="26"/>
      <c r="G33" s="26"/>
    </row>
    <row r="34" spans="1:7" x14ac:dyDescent="0.15">
      <c r="A34" s="1594" t="s">
        <v>835</v>
      </c>
      <c r="B34" s="3415" t="n">
        <v>689.793048544891</v>
      </c>
      <c r="C34" s="3418" t="n">
        <v>1.9353841359E-4</v>
      </c>
      <c r="D34" s="3415" t="n">
        <v>2.097879965E-4</v>
      </c>
      <c r="E34" s="26"/>
      <c r="F34" s="26"/>
      <c r="G34" s="26"/>
    </row>
    <row r="35" spans="1:7" ht="13" x14ac:dyDescent="0.15">
      <c r="A35" s="1594" t="s">
        <v>1443</v>
      </c>
      <c r="B35" s="3418" t="n">
        <v>5.52676661011237</v>
      </c>
      <c r="C35" s="3418" t="s">
        <v>2942</v>
      </c>
      <c r="D35" s="3418" t="s">
        <v>2942</v>
      </c>
      <c r="E35" s="26"/>
      <c r="F35" s="26"/>
      <c r="G35" s="26"/>
    </row>
    <row r="36" spans="1:7" x14ac:dyDescent="0.15">
      <c r="A36" s="3438" t="s">
        <v>3339</v>
      </c>
      <c r="B36" s="3415" t="n">
        <v>0.36902378123273</v>
      </c>
      <c r="C36" s="3418" t="s">
        <v>2942</v>
      </c>
      <c r="D36" s="3415" t="s">
        <v>2942</v>
      </c>
      <c r="E36" s="26"/>
      <c r="F36" s="26"/>
      <c r="G36" s="26"/>
    </row>
    <row r="37">
      <c r="A37" s="3438" t="s">
        <v>3340</v>
      </c>
      <c r="B37" s="3415" t="n">
        <v>0.50930506799128</v>
      </c>
      <c r="C37" s="3418" t="s">
        <v>2942</v>
      </c>
      <c r="D37" s="3415" t="s">
        <v>2942</v>
      </c>
    </row>
    <row r="38">
      <c r="A38" s="3438" t="s">
        <v>3341</v>
      </c>
      <c r="B38" s="3415" t="n">
        <v>4.23279446859531</v>
      </c>
      <c r="C38" s="3418" t="s">
        <v>2942</v>
      </c>
      <c r="D38" s="3415" t="s">
        <v>2942</v>
      </c>
    </row>
    <row r="39">
      <c r="A39" s="3438" t="s">
        <v>3342</v>
      </c>
      <c r="B39" s="3415" t="n">
        <v>0.00941089982912</v>
      </c>
      <c r="C39" s="3418" t="s">
        <v>2942</v>
      </c>
      <c r="D39" s="3415" t="s">
        <v>2942</v>
      </c>
    </row>
    <row r="40">
      <c r="A40" s="3438" t="s">
        <v>3343</v>
      </c>
      <c r="B40" s="3415" t="n">
        <v>0.40623239246393</v>
      </c>
      <c r="C40" s="3418" t="s">
        <v>2942</v>
      </c>
      <c r="D40" s="3415" t="s">
        <v>2942</v>
      </c>
    </row>
    <row r="41" spans="1:7" ht="13" x14ac:dyDescent="0.15">
      <c r="A41" s="1607" t="s">
        <v>897</v>
      </c>
      <c r="B41" s="3418" t="n">
        <v>235.28422826337282</v>
      </c>
      <c r="C41" s="3418" t="n">
        <v>3.757599637E-5</v>
      </c>
      <c r="D41" s="3418" t="n">
        <v>1.389306177E-5</v>
      </c>
      <c r="E41" s="26"/>
      <c r="F41" s="26"/>
      <c r="G41" s="26"/>
    </row>
    <row r="42" spans="1:7" x14ac:dyDescent="0.15">
      <c r="A42" s="1594" t="s">
        <v>843</v>
      </c>
      <c r="B42" s="3415" t="n">
        <v>217.018794020789</v>
      </c>
      <c r="C42" s="3418" t="s">
        <v>2942</v>
      </c>
      <c r="D42" s="3415" t="s">
        <v>2942</v>
      </c>
      <c r="E42" s="26"/>
      <c r="F42" s="26"/>
      <c r="G42" s="26"/>
    </row>
    <row r="43" spans="1:7" ht="13" x14ac:dyDescent="0.15">
      <c r="A43" s="1594" t="s">
        <v>1444</v>
      </c>
      <c r="B43" s="3418" t="n">
        <v>18.26543424258384</v>
      </c>
      <c r="C43" s="3418" t="n">
        <v>4.8403115912E-4</v>
      </c>
      <c r="D43" s="3418" t="n">
        <v>1.389306177E-5</v>
      </c>
      <c r="E43" s="26"/>
      <c r="F43" s="26"/>
      <c r="G43" s="26"/>
    </row>
    <row r="44" spans="1:7" x14ac:dyDescent="0.15">
      <c r="A44" s="3438" t="s">
        <v>3344</v>
      </c>
      <c r="B44" s="3415" t="n">
        <v>1.22615334947848</v>
      </c>
      <c r="C44" s="3418" t="s">
        <v>2942</v>
      </c>
      <c r="D44" s="3415" t="s">
        <v>2942</v>
      </c>
      <c r="E44" s="26"/>
      <c r="F44" s="26"/>
      <c r="G44" s="26"/>
    </row>
    <row r="45">
      <c r="A45" s="3438" t="s">
        <v>3345</v>
      </c>
      <c r="B45" s="3415" t="n">
        <v>1.57067590676671</v>
      </c>
      <c r="C45" s="3418" t="s">
        <v>2942</v>
      </c>
      <c r="D45" s="3415" t="s">
        <v>2942</v>
      </c>
    </row>
    <row r="46">
      <c r="A46" s="3438" t="s">
        <v>3346</v>
      </c>
      <c r="B46" s="3415" t="n">
        <v>15.2188803104836</v>
      </c>
      <c r="C46" s="3418" t="s">
        <v>2942</v>
      </c>
      <c r="D46" s="3415" t="s">
        <v>2942</v>
      </c>
    </row>
    <row r="47">
      <c r="A47" s="3438" t="s">
        <v>3347</v>
      </c>
      <c r="B47" s="3415" t="n">
        <v>0.01422269493029</v>
      </c>
      <c r="C47" s="3418" t="n">
        <v>0.6216149155638</v>
      </c>
      <c r="D47" s="3415" t="n">
        <v>1.389306177E-5</v>
      </c>
    </row>
    <row r="48">
      <c r="A48" s="3438" t="s">
        <v>3348</v>
      </c>
      <c r="B48" s="3415" t="n">
        <v>0.23550198092476</v>
      </c>
      <c r="C48" s="3418" t="s">
        <v>2942</v>
      </c>
      <c r="D48" s="3415" t="s">
        <v>2942</v>
      </c>
    </row>
    <row r="49" spans="1:7" ht="13" x14ac:dyDescent="0.15">
      <c r="A49" s="1607" t="s">
        <v>898</v>
      </c>
      <c r="B49" s="3415" t="n">
        <v>896.44141367554</v>
      </c>
      <c r="C49" s="3418" t="n">
        <v>0.009672543457</v>
      </c>
      <c r="D49" s="3415" t="n">
        <v>0.01362565054782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1.75378155124937E7</v>
      </c>
      <c r="D9" s="3418" t="n">
        <v>0.00225</v>
      </c>
      <c r="E9" s="3415" t="n">
        <v>0.06200870484775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3.488121810120935E8</v>
      </c>
      <c r="F8" s="3418" t="s">
        <v>2971</v>
      </c>
      <c r="G8" s="3418" t="n">
        <v>3.74242571E-6</v>
      </c>
      <c r="H8" s="3418" t="n">
        <v>2.1375976E-7</v>
      </c>
      <c r="I8" s="3418" t="s">
        <v>2971</v>
      </c>
      <c r="J8" s="3418" t="n">
        <v>1.30540367459202</v>
      </c>
      <c r="K8" s="3418" t="n">
        <v>0.0745620076947</v>
      </c>
      <c r="L8" s="26"/>
      <c r="M8" s="26"/>
      <c r="N8" s="26"/>
      <c r="O8" s="26"/>
    </row>
    <row r="9" spans="1:15" x14ac:dyDescent="0.15">
      <c r="A9" s="1601" t="s">
        <v>733</v>
      </c>
      <c r="B9" s="3416"/>
      <c r="C9" s="3416" t="s">
        <v>1185</v>
      </c>
      <c r="D9" s="3418" t="s">
        <v>3351</v>
      </c>
      <c r="E9" s="3418" t="n">
        <v>1.651376157935067E8</v>
      </c>
      <c r="F9" s="3418" t="s">
        <v>2949</v>
      </c>
      <c r="G9" s="3418" t="n">
        <v>4.12677193E-6</v>
      </c>
      <c r="H9" s="3418" t="n">
        <v>2.4475685E-7</v>
      </c>
      <c r="I9" s="3418" t="s">
        <v>2949</v>
      </c>
      <c r="J9" s="3418" t="n">
        <v>0.68148527672313</v>
      </c>
      <c r="K9" s="3418" t="n">
        <v>0.04041856337092</v>
      </c>
      <c r="L9" s="336"/>
      <c r="M9" s="26"/>
      <c r="N9" s="26"/>
      <c r="O9" s="26"/>
    </row>
    <row r="10" spans="1:15" ht="13" x14ac:dyDescent="0.15">
      <c r="A10" s="1625" t="s">
        <v>1451</v>
      </c>
      <c r="B10" s="3416"/>
      <c r="C10" s="3416" t="s">
        <v>1185</v>
      </c>
      <c r="D10" s="3418" t="s">
        <v>3351</v>
      </c>
      <c r="E10" s="3418" t="n">
        <v>1.0912760172862029E8</v>
      </c>
      <c r="F10" s="3418" t="s">
        <v>2949</v>
      </c>
      <c r="G10" s="3418" t="n">
        <v>4.69241772E-6</v>
      </c>
      <c r="H10" s="3418" t="n">
        <v>2.5683667E-7</v>
      </c>
      <c r="I10" s="3418" t="s">
        <v>2949</v>
      </c>
      <c r="J10" s="3418" t="n">
        <v>0.51207229171753</v>
      </c>
      <c r="K10" s="3418" t="n">
        <v>0.02802797005346</v>
      </c>
      <c r="L10" s="26"/>
      <c r="M10" s="26"/>
      <c r="N10" s="26"/>
      <c r="O10" s="26"/>
    </row>
    <row r="11" spans="1:15" x14ac:dyDescent="0.15">
      <c r="A11" s="1626" t="s">
        <v>909</v>
      </c>
      <c r="B11" s="3416"/>
      <c r="C11" s="3416" t="s">
        <v>1185</v>
      </c>
      <c r="D11" s="3418" t="s">
        <v>3351</v>
      </c>
      <c r="E11" s="3418" t="n">
        <v>2.56709017286203E7</v>
      </c>
      <c r="F11" s="3418" t="s">
        <v>2949</v>
      </c>
      <c r="G11" s="3418" t="n">
        <v>4.75769387E-6</v>
      </c>
      <c r="H11" s="3418" t="n">
        <v>2.5646976E-7</v>
      </c>
      <c r="I11" s="3418" t="s">
        <v>2949</v>
      </c>
      <c r="J11" s="3418" t="n">
        <v>0.12213429171753</v>
      </c>
      <c r="K11" s="3418" t="n">
        <v>0.00658381005346</v>
      </c>
      <c r="L11" s="336"/>
      <c r="M11" s="26"/>
      <c r="N11" s="26"/>
      <c r="O11" s="26"/>
    </row>
    <row r="12" spans="1:15" x14ac:dyDescent="0.15">
      <c r="A12" s="3438" t="s">
        <v>3352</v>
      </c>
      <c r="B12" s="3415" t="s">
        <v>3352</v>
      </c>
      <c r="C12" s="3415" t="s">
        <v>3353</v>
      </c>
      <c r="D12" s="3415" t="s">
        <v>3351</v>
      </c>
      <c r="E12" s="3415" t="n">
        <v>2.56709017286203E7</v>
      </c>
      <c r="F12" s="3418" t="s">
        <v>2949</v>
      </c>
      <c r="G12" s="3418" t="n">
        <v>4.75769387E-6</v>
      </c>
      <c r="H12" s="3418" t="n">
        <v>2.5646976E-7</v>
      </c>
      <c r="I12" s="3415" t="s">
        <v>2949</v>
      </c>
      <c r="J12" s="3415" t="n">
        <v>0.12213429171753</v>
      </c>
      <c r="K12" s="3415" t="n">
        <v>0.00658381005346</v>
      </c>
      <c r="L12" s="336"/>
      <c r="M12" s="26"/>
      <c r="N12" s="26"/>
      <c r="O12" s="26"/>
    </row>
    <row r="13" spans="1:15" x14ac:dyDescent="0.15">
      <c r="A13" s="1626" t="s">
        <v>910</v>
      </c>
      <c r="B13" s="3416"/>
      <c r="C13" s="3416" t="s">
        <v>1185</v>
      </c>
      <c r="D13" s="3418" t="s">
        <v>3351</v>
      </c>
      <c r="E13" s="3418" t="n">
        <v>8.34567E7</v>
      </c>
      <c r="F13" s="3418" t="s">
        <v>2949</v>
      </c>
      <c r="G13" s="3418" t="n">
        <v>4.67233907E-6</v>
      </c>
      <c r="H13" s="3418" t="n">
        <v>2.5694953E-7</v>
      </c>
      <c r="I13" s="3418" t="s">
        <v>2949</v>
      </c>
      <c r="J13" s="3418" t="n">
        <v>0.389938</v>
      </c>
      <c r="K13" s="3418" t="n">
        <v>0.02144416</v>
      </c>
      <c r="L13" s="336"/>
      <c r="M13" s="26"/>
      <c r="N13" s="26"/>
      <c r="O13" s="26"/>
    </row>
    <row r="14" spans="1:15" x14ac:dyDescent="0.15">
      <c r="A14" s="3438" t="s">
        <v>3352</v>
      </c>
      <c r="B14" s="3415" t="s">
        <v>3352</v>
      </c>
      <c r="C14" s="3415" t="s">
        <v>3353</v>
      </c>
      <c r="D14" s="3415" t="s">
        <v>3351</v>
      </c>
      <c r="E14" s="3415" t="n">
        <v>8.34567E7</v>
      </c>
      <c r="F14" s="3418" t="s">
        <v>2949</v>
      </c>
      <c r="G14" s="3418" t="n">
        <v>4.67233907E-6</v>
      </c>
      <c r="H14" s="3418" t="n">
        <v>2.5694953E-7</v>
      </c>
      <c r="I14" s="3415" t="s">
        <v>2949</v>
      </c>
      <c r="J14" s="3415" t="n">
        <v>0.389938</v>
      </c>
      <c r="K14" s="3415" t="n">
        <v>0.02144416</v>
      </c>
      <c r="L14" s="336"/>
      <c r="M14" s="26"/>
      <c r="N14" s="26"/>
      <c r="O14" s="26"/>
    </row>
    <row r="15" spans="1:15" x14ac:dyDescent="0.15">
      <c r="A15" s="1625" t="s">
        <v>735</v>
      </c>
      <c r="B15" s="3416"/>
      <c r="C15" s="3416" t="s">
        <v>1185</v>
      </c>
      <c r="D15" s="3418" t="s">
        <v>3351</v>
      </c>
      <c r="E15" s="3418" t="n">
        <v>5.60100140648864E7</v>
      </c>
      <c r="F15" s="3418" t="s">
        <v>2949</v>
      </c>
      <c r="G15" s="3418" t="n">
        <v>3.02469099E-6</v>
      </c>
      <c r="H15" s="3418" t="n">
        <v>2.2122104E-7</v>
      </c>
      <c r="I15" s="3418" t="s">
        <v>2949</v>
      </c>
      <c r="J15" s="3418" t="n">
        <v>0.1694129850056</v>
      </c>
      <c r="K15" s="3418" t="n">
        <v>0.01239059331746</v>
      </c>
      <c r="L15" s="26"/>
      <c r="M15" s="26"/>
      <c r="N15" s="26"/>
      <c r="O15" s="26"/>
    </row>
    <row r="16" spans="1:15" x14ac:dyDescent="0.15">
      <c r="A16" s="1626" t="s">
        <v>909</v>
      </c>
      <c r="B16" s="3416"/>
      <c r="C16" s="3416" t="s">
        <v>1185</v>
      </c>
      <c r="D16" s="3418" t="s">
        <v>3351</v>
      </c>
      <c r="E16" s="3418" t="n">
        <v>4.02864140648864E7</v>
      </c>
      <c r="F16" s="3418" t="s">
        <v>2949</v>
      </c>
      <c r="G16" s="3418" t="n">
        <v>2.34666667E-6</v>
      </c>
      <c r="H16" s="3418" t="n">
        <v>2.0742857E-7</v>
      </c>
      <c r="I16" s="3418" t="s">
        <v>2949</v>
      </c>
      <c r="J16" s="3418" t="n">
        <v>0.0945387850056</v>
      </c>
      <c r="K16" s="3418" t="n">
        <v>0.00835655331746</v>
      </c>
      <c r="L16" s="336"/>
      <c r="M16" s="26"/>
      <c r="N16" s="26"/>
      <c r="O16" s="26"/>
    </row>
    <row r="17" spans="1:15" x14ac:dyDescent="0.15">
      <c r="A17" s="3438" t="s">
        <v>3354</v>
      </c>
      <c r="B17" s="3415" t="s">
        <v>3354</v>
      </c>
      <c r="C17" s="3415" t="s">
        <v>1185</v>
      </c>
      <c r="D17" s="3415" t="s">
        <v>3351</v>
      </c>
      <c r="E17" s="3415" t="n">
        <v>4.02864140648864E7</v>
      </c>
      <c r="F17" s="3418" t="s">
        <v>2949</v>
      </c>
      <c r="G17" s="3418" t="n">
        <v>2.34666667E-6</v>
      </c>
      <c r="H17" s="3418" t="n">
        <v>2.0742857E-7</v>
      </c>
      <c r="I17" s="3415" t="s">
        <v>2949</v>
      </c>
      <c r="J17" s="3415" t="n">
        <v>0.0945387850056</v>
      </c>
      <c r="K17" s="3415" t="n">
        <v>0.00835655331746</v>
      </c>
      <c r="L17" s="336"/>
      <c r="M17" s="26"/>
      <c r="N17" s="26"/>
      <c r="O17" s="26"/>
    </row>
    <row r="18" spans="1:15" x14ac:dyDescent="0.15">
      <c r="A18" s="1626" t="s">
        <v>910</v>
      </c>
      <c r="B18" s="3416"/>
      <c r="C18" s="3416" t="s">
        <v>1185</v>
      </c>
      <c r="D18" s="3418" t="s">
        <v>3351</v>
      </c>
      <c r="E18" s="3418" t="n">
        <v>1.57236E7</v>
      </c>
      <c r="F18" s="3418" t="s">
        <v>2949</v>
      </c>
      <c r="G18" s="3418" t="n">
        <v>4.76189931E-6</v>
      </c>
      <c r="H18" s="3418" t="n">
        <v>2.5655957E-7</v>
      </c>
      <c r="I18" s="3418" t="s">
        <v>2949</v>
      </c>
      <c r="J18" s="3418" t="n">
        <v>0.0748742</v>
      </c>
      <c r="K18" s="3418" t="n">
        <v>0.00403404</v>
      </c>
      <c r="L18" s="336"/>
      <c r="M18" s="26"/>
      <c r="N18" s="26"/>
      <c r="O18" s="26"/>
    </row>
    <row r="19" spans="1:15" x14ac:dyDescent="0.15">
      <c r="A19" s="3438" t="s">
        <v>3354</v>
      </c>
      <c r="B19" s="3415" t="s">
        <v>3354</v>
      </c>
      <c r="C19" s="3415" t="s">
        <v>1185</v>
      </c>
      <c r="D19" s="3415" t="s">
        <v>3351</v>
      </c>
      <c r="E19" s="3415" t="n">
        <v>1.57236E7</v>
      </c>
      <c r="F19" s="3418" t="s">
        <v>2949</v>
      </c>
      <c r="G19" s="3418" t="n">
        <v>4.76189931E-6</v>
      </c>
      <c r="H19" s="3418" t="n">
        <v>2.5655957E-7</v>
      </c>
      <c r="I19" s="3415" t="s">
        <v>2949</v>
      </c>
      <c r="J19" s="3415" t="n">
        <v>0.0748742</v>
      </c>
      <c r="K19" s="3415" t="n">
        <v>0.00403404</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1.8367456521858677E8</v>
      </c>
      <c r="F31" s="3418" t="s">
        <v>2949</v>
      </c>
      <c r="G31" s="3418" t="n">
        <v>3.39686879E-6</v>
      </c>
      <c r="H31" s="3418" t="n">
        <v>1.8589098E-7</v>
      </c>
      <c r="I31" s="3418" t="s">
        <v>2949</v>
      </c>
      <c r="J31" s="3418" t="n">
        <v>0.62391839786889</v>
      </c>
      <c r="K31" s="3418" t="n">
        <v>0.03414344432378</v>
      </c>
      <c r="L31" s="336"/>
      <c r="M31" s="26"/>
      <c r="N31" s="26"/>
      <c r="O31" s="26"/>
    </row>
    <row r="32" spans="1:15" ht="13" x14ac:dyDescent="0.15">
      <c r="A32" s="1625" t="s">
        <v>911</v>
      </c>
      <c r="B32" s="3416"/>
      <c r="C32" s="3416" t="s">
        <v>1185</v>
      </c>
      <c r="D32" s="3418" t="s">
        <v>3351</v>
      </c>
      <c r="E32" s="3418" t="n">
        <v>1.3074876747134443E8</v>
      </c>
      <c r="F32" s="3418" t="s">
        <v>2949</v>
      </c>
      <c r="G32" s="3418" t="n">
        <v>2.86526769E-6</v>
      </c>
      <c r="H32" s="3418" t="n">
        <v>1.581266E-7</v>
      </c>
      <c r="I32" s="3418" t="s">
        <v>2949</v>
      </c>
      <c r="J32" s="3418" t="n">
        <v>0.37463021886031</v>
      </c>
      <c r="K32" s="3418" t="n">
        <v>0.0206748579909</v>
      </c>
      <c r="L32" s="26"/>
      <c r="M32" s="26"/>
      <c r="N32" s="26"/>
      <c r="O32" s="26"/>
    </row>
    <row r="33" spans="1:15" x14ac:dyDescent="0.15">
      <c r="A33" s="1626" t="s">
        <v>909</v>
      </c>
      <c r="B33" s="3416"/>
      <c r="C33" s="3416" t="s">
        <v>1185</v>
      </c>
      <c r="D33" s="3418" t="s">
        <v>3351</v>
      </c>
      <c r="E33" s="3418" t="n">
        <v>9.246363636363637E7</v>
      </c>
      <c r="F33" s="3418" t="s">
        <v>2949</v>
      </c>
      <c r="G33" s="3418" t="n">
        <v>2.34666667E-6</v>
      </c>
      <c r="H33" s="3418" t="n">
        <v>2.0742857E-7</v>
      </c>
      <c r="I33" s="3418" t="s">
        <v>2949</v>
      </c>
      <c r="J33" s="3418" t="n">
        <v>0.21698133333333</v>
      </c>
      <c r="K33" s="3418" t="n">
        <v>0.0191796</v>
      </c>
      <c r="L33" s="336"/>
      <c r="M33" s="26"/>
      <c r="N33" s="26"/>
      <c r="O33" s="26"/>
    </row>
    <row r="34" spans="1:15" x14ac:dyDescent="0.15">
      <c r="A34" s="3438" t="s">
        <v>3358</v>
      </c>
      <c r="B34" s="3415" t="s">
        <v>3358</v>
      </c>
      <c r="C34" s="3415" t="s">
        <v>1185</v>
      </c>
      <c r="D34" s="3415" t="s">
        <v>3351</v>
      </c>
      <c r="E34" s="3415" t="n">
        <v>9.246363636363637E7</v>
      </c>
      <c r="F34" s="3418" t="s">
        <v>2949</v>
      </c>
      <c r="G34" s="3418" t="n">
        <v>2.34666667E-6</v>
      </c>
      <c r="H34" s="3418" t="n">
        <v>2.0742857E-7</v>
      </c>
      <c r="I34" s="3415" t="s">
        <v>2949</v>
      </c>
      <c r="J34" s="3415" t="n">
        <v>0.21698133333333</v>
      </c>
      <c r="K34" s="3415" t="n">
        <v>0.0191796</v>
      </c>
      <c r="L34" s="336"/>
      <c r="M34" s="26"/>
      <c r="N34" s="26"/>
      <c r="O34" s="26"/>
    </row>
    <row r="35" spans="1:15" x14ac:dyDescent="0.15">
      <c r="A35" s="1626" t="s">
        <v>910</v>
      </c>
      <c r="B35" s="3416"/>
      <c r="C35" s="3416" t="s">
        <v>1185</v>
      </c>
      <c r="D35" s="3418" t="s">
        <v>3351</v>
      </c>
      <c r="E35" s="3418" t="n">
        <v>3.828513110770806E7</v>
      </c>
      <c r="F35" s="3418" t="s">
        <v>2949</v>
      </c>
      <c r="G35" s="3418" t="n">
        <v>4.11775749E-6</v>
      </c>
      <c r="H35" s="3418" t="n">
        <v>3.905584E-8</v>
      </c>
      <c r="I35" s="3418" t="s">
        <v>2949</v>
      </c>
      <c r="J35" s="3418" t="n">
        <v>0.15764888552698</v>
      </c>
      <c r="K35" s="3418" t="n">
        <v>0.0014952579909</v>
      </c>
      <c r="L35" s="336"/>
      <c r="M35" s="26"/>
      <c r="N35" s="26"/>
      <c r="O35" s="26"/>
    </row>
    <row r="36" spans="1:15" x14ac:dyDescent="0.15">
      <c r="A36" s="3438" t="s">
        <v>3358</v>
      </c>
      <c r="B36" s="3415" t="s">
        <v>3358</v>
      </c>
      <c r="C36" s="3415" t="s">
        <v>3356</v>
      </c>
      <c r="D36" s="3415" t="s">
        <v>3351</v>
      </c>
      <c r="E36" s="3415" t="n">
        <v>3.828513110770806E7</v>
      </c>
      <c r="F36" s="3418" t="s">
        <v>2949</v>
      </c>
      <c r="G36" s="3418" t="n">
        <v>4.11775749E-6</v>
      </c>
      <c r="H36" s="3418" t="n">
        <v>3.905584E-8</v>
      </c>
      <c r="I36" s="3415" t="s">
        <v>2949</v>
      </c>
      <c r="J36" s="3415" t="n">
        <v>0.15764888552698</v>
      </c>
      <c r="K36" s="3415" t="n">
        <v>0.0014952579909</v>
      </c>
      <c r="L36" s="336"/>
      <c r="M36" s="26"/>
      <c r="N36" s="26"/>
      <c r="O36" s="26"/>
    </row>
    <row r="37" spans="1:15" x14ac:dyDescent="0.15">
      <c r="A37" s="1625" t="s">
        <v>743</v>
      </c>
      <c r="B37" s="3416"/>
      <c r="C37" s="3416" t="s">
        <v>1185</v>
      </c>
      <c r="D37" s="3418" t="s">
        <v>3351</v>
      </c>
      <c r="E37" s="3418" t="n">
        <v>5.292579774724234E7</v>
      </c>
      <c r="F37" s="3418" t="s">
        <v>2949</v>
      </c>
      <c r="G37" s="3418" t="n">
        <v>4.71014495E-6</v>
      </c>
      <c r="H37" s="3418" t="n">
        <v>2.5448055E-7</v>
      </c>
      <c r="I37" s="3418" t="s">
        <v>2949</v>
      </c>
      <c r="J37" s="3418" t="n">
        <v>0.24928817900858</v>
      </c>
      <c r="K37" s="3418" t="n">
        <v>0.01346858633288</v>
      </c>
      <c r="L37" s="26"/>
      <c r="M37" s="26"/>
      <c r="N37" s="26"/>
      <c r="O37" s="26"/>
    </row>
    <row r="38" spans="1:15" x14ac:dyDescent="0.15">
      <c r="A38" s="1626" t="s">
        <v>909</v>
      </c>
      <c r="B38" s="3416"/>
      <c r="C38" s="3416" t="s">
        <v>1185</v>
      </c>
      <c r="D38" s="3418" t="s">
        <v>3351</v>
      </c>
      <c r="E38" s="3418" t="n">
        <v>5.23869001270146E7</v>
      </c>
      <c r="F38" s="3418" t="s">
        <v>2949</v>
      </c>
      <c r="G38" s="3418" t="n">
        <v>4.71623877E-6</v>
      </c>
      <c r="H38" s="3418" t="n">
        <v>2.566966E-7</v>
      </c>
      <c r="I38" s="3418" t="s">
        <v>2949</v>
      </c>
      <c r="J38" s="3418" t="n">
        <v>0.2470691292944</v>
      </c>
      <c r="K38" s="3418" t="n">
        <v>0.01344753923314</v>
      </c>
      <c r="L38" s="336"/>
      <c r="M38" s="26"/>
      <c r="N38" s="26"/>
      <c r="O38" s="26"/>
    </row>
    <row r="39" spans="1:15" x14ac:dyDescent="0.15">
      <c r="A39" s="3438" t="s">
        <v>3359</v>
      </c>
      <c r="B39" s="3415" t="s">
        <v>3359</v>
      </c>
      <c r="C39" s="3415" t="s">
        <v>3356</v>
      </c>
      <c r="D39" s="3415" t="s">
        <v>3351</v>
      </c>
      <c r="E39" s="3415" t="n">
        <v>5.23869001270146E7</v>
      </c>
      <c r="F39" s="3418" t="s">
        <v>2949</v>
      </c>
      <c r="G39" s="3418" t="n">
        <v>4.71623877E-6</v>
      </c>
      <c r="H39" s="3418" t="n">
        <v>2.566966E-7</v>
      </c>
      <c r="I39" s="3415" t="s">
        <v>2949</v>
      </c>
      <c r="J39" s="3415" t="n">
        <v>0.2470691292944</v>
      </c>
      <c r="K39" s="3415" t="n">
        <v>0.01344753923314</v>
      </c>
      <c r="L39" s="336"/>
      <c r="M39" s="26"/>
      <c r="N39" s="26"/>
      <c r="O39" s="26"/>
    </row>
    <row r="40" spans="1:15" x14ac:dyDescent="0.15">
      <c r="A40" s="1626" t="s">
        <v>910</v>
      </c>
      <c r="B40" s="3416"/>
      <c r="C40" s="3416" t="s">
        <v>1185</v>
      </c>
      <c r="D40" s="3418" t="s">
        <v>3351</v>
      </c>
      <c r="E40" s="3418" t="n">
        <v>538897.620227742</v>
      </c>
      <c r="F40" s="3418" t="s">
        <v>2949</v>
      </c>
      <c r="G40" s="3418" t="n">
        <v>4.11775749E-6</v>
      </c>
      <c r="H40" s="3418" t="n">
        <v>3.905584E-8</v>
      </c>
      <c r="I40" s="3418" t="s">
        <v>2949</v>
      </c>
      <c r="J40" s="3418" t="n">
        <v>0.00221904971418</v>
      </c>
      <c r="K40" s="3418" t="n">
        <v>2.104709974E-5</v>
      </c>
      <c r="L40" s="336"/>
      <c r="M40" s="26"/>
      <c r="N40" s="26"/>
      <c r="O40" s="26"/>
    </row>
    <row r="41" spans="1:15" x14ac:dyDescent="0.15">
      <c r="A41" s="3438" t="s">
        <v>3359</v>
      </c>
      <c r="B41" s="3415" t="s">
        <v>3359</v>
      </c>
      <c r="C41" s="3415" t="s">
        <v>1185</v>
      </c>
      <c r="D41" s="3415" t="s">
        <v>3351</v>
      </c>
      <c r="E41" s="3415" t="n">
        <v>538897.620227742</v>
      </c>
      <c r="F41" s="3418" t="s">
        <v>2949</v>
      </c>
      <c r="G41" s="3418" t="n">
        <v>4.11775749E-6</v>
      </c>
      <c r="H41" s="3418" t="n">
        <v>3.905584E-8</v>
      </c>
      <c r="I41" s="3415" t="s">
        <v>2949</v>
      </c>
      <c r="J41" s="3415" t="n">
        <v>0.00221904971418</v>
      </c>
      <c r="K41" s="3415" t="n">
        <v>2.104709974E-5</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6186988.16010848</v>
      </c>
      <c r="C24" s="3418" t="n">
        <v>-3825489.2665176536</v>
      </c>
      <c r="D24" s="3416" t="s">
        <v>1185</v>
      </c>
      <c r="E24" s="3418" t="n">
        <v>2361.498893590827</v>
      </c>
      <c r="F24" s="3418" t="n">
        <v>-8658.829276499697</v>
      </c>
      <c r="G24" s="294"/>
      <c r="H24" s="294"/>
      <c r="I24" s="294"/>
    </row>
    <row r="25" spans="1:9" ht="13" x14ac:dyDescent="0.15">
      <c r="A25" s="1664" t="s">
        <v>929</v>
      </c>
      <c r="B25" s="3418" t="n">
        <v>5184161.880276893</v>
      </c>
      <c r="C25" s="3418" t="n">
        <v>-2866853.15179819</v>
      </c>
      <c r="D25" s="3416" t="s">
        <v>1185</v>
      </c>
      <c r="E25" s="3418" t="n">
        <v>2317.308728478704</v>
      </c>
      <c r="F25" s="3418" t="n">
        <v>-8496.79867108858</v>
      </c>
      <c r="G25" s="294"/>
      <c r="H25" s="294"/>
      <c r="I25" s="294"/>
    </row>
    <row r="26" spans="1:9" x14ac:dyDescent="0.15">
      <c r="A26" s="3425" t="s">
        <v>3364</v>
      </c>
      <c r="B26" s="3415" t="n">
        <v>5184161.880276893</v>
      </c>
      <c r="C26" s="3415" t="n">
        <v>-2866853.15179819</v>
      </c>
      <c r="D26" s="3415" t="n">
        <v>25.0</v>
      </c>
      <c r="E26" s="3415" t="n">
        <v>2317.308728478704</v>
      </c>
      <c r="F26" s="3415" t="n">
        <v>-8496.79867108858</v>
      </c>
      <c r="G26" s="294"/>
      <c r="H26" s="294"/>
      <c r="I26" s="294"/>
    </row>
    <row r="27" spans="1:9" x14ac:dyDescent="0.15">
      <c r="A27" s="1664" t="s">
        <v>931</v>
      </c>
      <c r="B27" s="3415" t="n">
        <v>1002826.2798315865</v>
      </c>
      <c r="C27" s="3415" t="n">
        <v>-958636.1147194635</v>
      </c>
      <c r="D27" s="3415" t="n">
        <v>2.0</v>
      </c>
      <c r="E27" s="3415" t="n">
        <v>44.19016511212304</v>
      </c>
      <c r="F27" s="3415" t="n">
        <v>-162.03060541111782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c r="A68" s="3423" t="s">
        <v>1820</v>
      </c>
      <c r="B68" s="3415" t="n">
        <v>4414510.0</v>
      </c>
      <c r="C68" s="3415" t="n">
        <v>68527.0</v>
      </c>
      <c r="D68" s="3415" t="n">
        <v>1941959.0</v>
      </c>
      <c r="E68" s="3415" t="n">
        <v>1782451.34</v>
      </c>
      <c r="F68" s="3415" t="n">
        <v>150482.0</v>
      </c>
      <c r="G68" s="3415" t="n">
        <v>886714.0</v>
      </c>
      <c r="H68" s="3415" t="n">
        <v>714393.1599999999</v>
      </c>
      <c r="I68" s="3415" t="n">
        <v>457180.0</v>
      </c>
      <c r="J68" s="3415" t="n">
        <v>422835.0</v>
      </c>
    </row>
    <row r="69">
      <c r="A69" s="3423" t="s">
        <v>1821</v>
      </c>
      <c r="B69" s="3415" t="n">
        <v>4523230.000000001</v>
      </c>
      <c r="C69" s="3415" t="n">
        <v>71584.0</v>
      </c>
      <c r="D69" s="3415" t="n">
        <v>1822588.0</v>
      </c>
      <c r="E69" s="3415" t="n">
        <v>1717639.8199999998</v>
      </c>
      <c r="F69" s="3415" t="n">
        <v>109798.0</v>
      </c>
      <c r="G69" s="3415" t="n">
        <v>717604.0</v>
      </c>
      <c r="H69" s="3415" t="n">
        <v>715763.9799999999</v>
      </c>
      <c r="I69" s="3415" t="n">
        <v>442760.0</v>
      </c>
      <c r="J69" s="3415" t="n">
        <v>417872.0</v>
      </c>
    </row>
    <row r="70">
      <c r="A70" s="3423" t="s">
        <v>1822</v>
      </c>
      <c r="B70" s="3415" t="n">
        <v>4075539.9999999995</v>
      </c>
      <c r="C70" s="3415" t="n">
        <v>62494.0</v>
      </c>
      <c r="D70" s="3415" t="n">
        <v>1720459.0</v>
      </c>
      <c r="E70" s="3415" t="n">
        <v>1434913.6099999999</v>
      </c>
      <c r="F70" s="3415" t="n">
        <v>106659.0</v>
      </c>
      <c r="G70" s="3415" t="n">
        <v>623284.0</v>
      </c>
      <c r="H70" s="3415" t="n">
        <v>662698.4299999999</v>
      </c>
      <c r="I70" s="3415" t="n">
        <v>442760.0</v>
      </c>
      <c r="J70" s="3415" t="n">
        <v>417872.0</v>
      </c>
    </row>
    <row r="71">
      <c r="A71" s="3423" t="s">
        <v>2936</v>
      </c>
      <c r="B71" s="3415" t="n">
        <v>4512289.999999999</v>
      </c>
      <c r="C71" s="3415" t="n">
        <v>62494.0</v>
      </c>
      <c r="D71" s="3415" t="n">
        <v>1720459.0</v>
      </c>
      <c r="E71" s="3415" t="n">
        <v>1611438.6600000001</v>
      </c>
      <c r="F71" s="3415" t="n">
        <v>106659.0</v>
      </c>
      <c r="G71" s="3415" t="n">
        <v>623284.0</v>
      </c>
      <c r="H71" s="3415" t="n">
        <v>571167.63</v>
      </c>
      <c r="I71" s="3415" t="n">
        <v>442760.0</v>
      </c>
      <c r="J71" s="3415" t="n">
        <v>417872.0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n">
        <v>0.21</v>
      </c>
      <c r="C80" s="421"/>
      <c r="D80" s="421"/>
      <c r="E80" s="421"/>
      <c r="F80" s="421"/>
      <c r="G80" s="421"/>
      <c r="H80" s="421"/>
      <c r="I80" s="421"/>
      <c r="J80" s="421"/>
      <c r="K80" s="26"/>
      <c r="L80" s="26"/>
      <c r="M80" s="26"/>
      <c r="N80" s="26"/>
      <c r="O80" s="26"/>
      <c r="P80" s="26"/>
    </row>
    <row r="81" spans="1:16" ht="15.75" customHeight="1" x14ac:dyDescent="0.15">
      <c r="A81" s="3425" t="s">
        <v>3364</v>
      </c>
      <c r="B81" s="3415" t="n">
        <v>0.21</v>
      </c>
      <c r="C81" s="421"/>
      <c r="D81" s="421"/>
      <c r="E81" s="421"/>
      <c r="F81" s="421"/>
      <c r="G81" s="421"/>
      <c r="H81" s="421"/>
      <c r="I81" s="421"/>
      <c r="J81" s="421"/>
      <c r="K81" s="26"/>
      <c r="L81" s="26"/>
      <c r="M81" s="26"/>
      <c r="N81" s="26"/>
      <c r="O81" s="26"/>
      <c r="P81" s="26"/>
    </row>
    <row r="82" spans="1:16" ht="11.25" customHeight="1" x14ac:dyDescent="0.15">
      <c r="A82" s="767" t="s">
        <v>978</v>
      </c>
      <c r="B82" s="3415" t="n">
        <v>0.45</v>
      </c>
      <c r="C82" s="421"/>
      <c r="D82" s="421"/>
      <c r="E82" s="421"/>
      <c r="F82" s="421"/>
      <c r="G82" s="421"/>
      <c r="H82" s="421"/>
      <c r="I82" s="421"/>
      <c r="J82" s="421"/>
      <c r="K82" s="26"/>
      <c r="L82" s="26"/>
      <c r="M82" s="26"/>
      <c r="N82" s="26"/>
      <c r="O82" s="26"/>
      <c r="P82" s="26"/>
    </row>
    <row r="83" spans="1:16" x14ac:dyDescent="0.15">
      <c r="A83" s="767" t="s">
        <v>932</v>
      </c>
      <c r="B83" s="3415" t="n">
        <v>0.21</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3396</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3:J73"/>
    <mergeCell ref="B87:J87"/>
    <mergeCell ref="A74:J74"/>
    <mergeCell ref="A75:J75"/>
    <mergeCell ref="A76:J76"/>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90.6241150456732</v>
      </c>
      <c r="C7" s="3417" t="n">
        <v>118.2103739945328</v>
      </c>
      <c r="D7" s="3417" t="n">
        <v>0.56727581560644</v>
      </c>
      <c r="E7" s="3417" t="s">
        <v>2943</v>
      </c>
      <c r="F7" s="3417" t="s">
        <v>2943</v>
      </c>
      <c r="G7" s="3417" t="s">
        <v>2943</v>
      </c>
      <c r="H7" s="3417" t="s">
        <v>2945</v>
      </c>
      <c r="I7" s="26"/>
      <c r="J7" s="26"/>
      <c r="K7" s="26"/>
      <c r="L7" s="26"/>
    </row>
    <row r="8" spans="1:12" ht="12" customHeight="1" x14ac:dyDescent="0.15">
      <c r="A8" s="1709" t="s">
        <v>985</v>
      </c>
      <c r="B8" s="3417" t="s">
        <v>2944</v>
      </c>
      <c r="C8" s="3417" t="n">
        <v>103.12619724186207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41.11057317425347</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61.08338658345529</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0.93223748415331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1.68099641082501</v>
      </c>
      <c r="D12" s="3417" t="n">
        <v>0.1008597846495</v>
      </c>
      <c r="E12" s="3417" t="s">
        <v>2943</v>
      </c>
      <c r="F12" s="3417" t="s">
        <v>2943</v>
      </c>
      <c r="G12" s="3417" t="s">
        <v>2943</v>
      </c>
      <c r="H12" s="3416" t="s">
        <v>1185</v>
      </c>
      <c r="I12" s="26"/>
      <c r="J12" s="26"/>
      <c r="K12" s="26"/>
      <c r="L12" s="26"/>
    </row>
    <row r="13" spans="1:12" ht="12.75" customHeight="1" x14ac:dyDescent="0.15">
      <c r="A13" s="1715" t="s">
        <v>991</v>
      </c>
      <c r="B13" s="3416" t="s">
        <v>1185</v>
      </c>
      <c r="C13" s="3417" t="n">
        <v>1.68099641082501</v>
      </c>
      <c r="D13" s="3417" t="n">
        <v>0.1008597846495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90.6241150456732</v>
      </c>
      <c r="C15" s="3417" t="n">
        <v>3.12530589582014</v>
      </c>
      <c r="D15" s="3417" t="n">
        <v>0.06153555378614</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89.41429911233986</v>
      </c>
      <c r="C17" s="3417" t="n">
        <v>3.12525170229335</v>
      </c>
      <c r="D17" s="3417" t="n">
        <v>0.05742230578614</v>
      </c>
      <c r="E17" s="3415" t="s">
        <v>2945</v>
      </c>
      <c r="F17" s="3415" t="s">
        <v>2945</v>
      </c>
      <c r="G17" s="3415" t="s">
        <v>2945</v>
      </c>
      <c r="H17" s="3415" t="s">
        <v>2945</v>
      </c>
      <c r="I17" s="26"/>
      <c r="J17" s="26"/>
      <c r="K17" s="26"/>
      <c r="L17" s="26"/>
    </row>
    <row r="18" spans="1:12" ht="12.75" customHeight="1" x14ac:dyDescent="0.15">
      <c r="A18" s="1709" t="s">
        <v>996</v>
      </c>
      <c r="B18" s="3416" t="s">
        <v>1185</v>
      </c>
      <c r="C18" s="3417" t="n">
        <v>10.27787444602558</v>
      </c>
      <c r="D18" s="3417" t="n">
        <v>0.4048804771708</v>
      </c>
      <c r="E18" s="3417" t="s">
        <v>2945</v>
      </c>
      <c r="F18" s="3417" t="s">
        <v>2945</v>
      </c>
      <c r="G18" s="3417" t="s">
        <v>2945</v>
      </c>
      <c r="H18" s="3416" t="s">
        <v>1185</v>
      </c>
      <c r="I18" s="26"/>
      <c r="J18" s="26"/>
      <c r="K18" s="26"/>
      <c r="L18" s="26"/>
    </row>
    <row r="19" spans="1:12" ht="12.75" customHeight="1" x14ac:dyDescent="0.15">
      <c r="A19" s="1087" t="s">
        <v>997</v>
      </c>
      <c r="B19" s="3416" t="s">
        <v>1185</v>
      </c>
      <c r="C19" s="3417" t="n">
        <v>6.73170048688773</v>
      </c>
      <c r="D19" s="3417" t="n">
        <v>0.36211669359598</v>
      </c>
      <c r="E19" s="3415" t="s">
        <v>2945</v>
      </c>
      <c r="F19" s="3415" t="s">
        <v>2945</v>
      </c>
      <c r="G19" s="3415" t="s">
        <v>2945</v>
      </c>
      <c r="H19" s="3416" t="s">
        <v>1185</v>
      </c>
      <c r="I19" s="26"/>
      <c r="J19" s="26"/>
      <c r="K19" s="26"/>
      <c r="L19" s="26"/>
    </row>
    <row r="20" spans="1:12" ht="12.75" customHeight="1" x14ac:dyDescent="0.15">
      <c r="A20" s="1087" t="s">
        <v>998</v>
      </c>
      <c r="B20" s="3416" t="s">
        <v>1185</v>
      </c>
      <c r="C20" s="3417" t="n">
        <v>3.54617395913785</v>
      </c>
      <c r="D20" s="3417" t="n">
        <v>0.04276378357482</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8870.57971177816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266.4997045680266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157.96769138953778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138328.5222587112</v>
      </c>
      <c r="C9" s="3418" t="s">
        <v>2948</v>
      </c>
      <c r="D9" s="3416" t="s">
        <v>1185</v>
      </c>
      <c r="E9" s="3416" t="s">
        <v>1185</v>
      </c>
      <c r="F9" s="3416" t="s">
        <v>1185</v>
      </c>
      <c r="G9" s="3418" t="n">
        <v>6205.077083834927</v>
      </c>
      <c r="H9" s="3418" t="n">
        <v>1.28389046515918</v>
      </c>
      <c r="I9" s="3418" t="n">
        <v>0.2174013121771</v>
      </c>
      <c r="J9" s="3418" t="s">
        <v>2942</v>
      </c>
    </row>
    <row r="10" spans="1:10" ht="12" customHeight="1" x14ac:dyDescent="0.15">
      <c r="A10" s="871" t="s">
        <v>87</v>
      </c>
      <c r="B10" s="3418" t="n">
        <v>22655.91367153888</v>
      </c>
      <c r="C10" s="3418" t="s">
        <v>2948</v>
      </c>
      <c r="D10" s="3418" t="n">
        <v>67.78462818962286</v>
      </c>
      <c r="E10" s="3418" t="n">
        <v>3.16148460850861</v>
      </c>
      <c r="F10" s="3418" t="n">
        <v>2.22148867472628</v>
      </c>
      <c r="G10" s="3418" t="n">
        <v>1535.7226845214568</v>
      </c>
      <c r="H10" s="3418" t="n">
        <v>0.07162632236427</v>
      </c>
      <c r="I10" s="3418" t="n">
        <v>0.0503298556369</v>
      </c>
      <c r="J10" s="3418" t="s">
        <v>2942</v>
      </c>
    </row>
    <row r="11" spans="1:10" ht="12" customHeight="1" x14ac:dyDescent="0.15">
      <c r="A11" s="871" t="s">
        <v>88</v>
      </c>
      <c r="B11" s="3418" t="n">
        <v>19392.623439707153</v>
      </c>
      <c r="C11" s="3418" t="s">
        <v>2948</v>
      </c>
      <c r="D11" s="3418" t="n">
        <v>91.84207746292711</v>
      </c>
      <c r="E11" s="3418" t="n">
        <v>9.50000000000011</v>
      </c>
      <c r="F11" s="3418" t="n">
        <v>1.42499999999986</v>
      </c>
      <c r="G11" s="3418" t="n">
        <v>1781.05882415896</v>
      </c>
      <c r="H11" s="3418" t="n">
        <v>0.18422992267722</v>
      </c>
      <c r="I11" s="3418" t="n">
        <v>0.02763448840158</v>
      </c>
      <c r="J11" s="3418" t="s">
        <v>2942</v>
      </c>
    </row>
    <row r="12" spans="1:10" ht="12" customHeight="1" x14ac:dyDescent="0.15">
      <c r="A12" s="871" t="s">
        <v>89</v>
      </c>
      <c r="B12" s="3418" t="n">
        <v>52485.51142221669</v>
      </c>
      <c r="C12" s="3418" t="s">
        <v>2948</v>
      </c>
      <c r="D12" s="3418" t="n">
        <v>53.60887655291472</v>
      </c>
      <c r="E12" s="3418" t="n">
        <v>0.8999999999999</v>
      </c>
      <c r="F12" s="3418" t="n">
        <v>0.08999999999982</v>
      </c>
      <c r="G12" s="3418" t="n">
        <v>2813.68930265021</v>
      </c>
      <c r="H12" s="3418" t="n">
        <v>0.04723696027999</v>
      </c>
      <c r="I12" s="3418" t="n">
        <v>0.00472369602799</v>
      </c>
      <c r="J12" s="3418" t="s">
        <v>2942</v>
      </c>
    </row>
    <row r="13" spans="1:10" ht="12" customHeight="1" x14ac:dyDescent="0.15">
      <c r="A13" s="871" t="s">
        <v>90</v>
      </c>
      <c r="B13" s="3418" t="n">
        <v>1157.5506</v>
      </c>
      <c r="C13" s="3418" t="s">
        <v>2948</v>
      </c>
      <c r="D13" s="3418" t="n">
        <v>64.45184556450569</v>
      </c>
      <c r="E13" s="3418" t="n">
        <v>15.84816483184407</v>
      </c>
      <c r="F13" s="3418" t="n">
        <v>2.20680594178777</v>
      </c>
      <c r="G13" s="3418" t="n">
        <v>74.6062725043009</v>
      </c>
      <c r="H13" s="3418" t="n">
        <v>0.01834505271</v>
      </c>
      <c r="I13" s="3418" t="n">
        <v>0.002554489542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42636.92312524846</v>
      </c>
      <c r="C15" s="3418" t="s">
        <v>2948</v>
      </c>
      <c r="D15" s="3418" t="n">
        <v>89.17958783871367</v>
      </c>
      <c r="E15" s="3418" t="n">
        <v>22.57320971075798</v>
      </c>
      <c r="F15" s="3418" t="n">
        <v>3.09963226427962</v>
      </c>
      <c r="G15" s="3418" t="n">
        <v>3802.343231020577</v>
      </c>
      <c r="H15" s="3418" t="n">
        <v>0.9624522071277</v>
      </c>
      <c r="I15" s="3418" t="n">
        <v>0.13215878256863</v>
      </c>
      <c r="J15" s="3418" t="s">
        <v>2942</v>
      </c>
    </row>
    <row r="16" spans="1:10" ht="12" customHeight="1" x14ac:dyDescent="0.15">
      <c r="A16" s="873" t="s">
        <v>23</v>
      </c>
      <c r="B16" s="3418" t="n">
        <v>1754.46466809351</v>
      </c>
      <c r="C16" s="3418" t="s">
        <v>2948</v>
      </c>
      <c r="D16" s="3416" t="s">
        <v>1185</v>
      </c>
      <c r="E16" s="3416" t="s">
        <v>1185</v>
      </c>
      <c r="F16" s="3416" t="s">
        <v>1185</v>
      </c>
      <c r="G16" s="3418" t="n">
        <v>94.0548798082752</v>
      </c>
      <c r="H16" s="3418" t="n">
        <v>0.00157901820128</v>
      </c>
      <c r="I16" s="3418" t="n">
        <v>1.5790182013E-4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1754.46466809351</v>
      </c>
      <c r="C19" s="3418" t="s">
        <v>2948</v>
      </c>
      <c r="D19" s="3418" t="n">
        <v>53.60887655291456</v>
      </c>
      <c r="E19" s="3418" t="n">
        <v>0.89999999999763</v>
      </c>
      <c r="F19" s="3418" t="n">
        <v>0.0900000000009</v>
      </c>
      <c r="G19" s="3415" t="n">
        <v>94.0548798082752</v>
      </c>
      <c r="H19" s="3415" t="n">
        <v>0.00157901820128</v>
      </c>
      <c r="I19" s="3415" t="n">
        <v>1.5790182013E-4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744.858180237726</v>
      </c>
      <c r="C23" s="3418" t="s">
        <v>2948</v>
      </c>
      <c r="D23" s="3416" t="s">
        <v>1185</v>
      </c>
      <c r="E23" s="3416" t="s">
        <v>1185</v>
      </c>
      <c r="F23" s="3416" t="s">
        <v>1185</v>
      </c>
      <c r="G23" s="3418" t="n">
        <v>44.157431063461</v>
      </c>
      <c r="H23" s="3418" t="n">
        <v>0.00140408866007</v>
      </c>
      <c r="I23" s="3418" t="n">
        <v>2.4763663256E-4</v>
      </c>
      <c r="J23" s="3418" t="s">
        <v>2942</v>
      </c>
    </row>
    <row r="24" spans="1:10" ht="12" customHeight="1" x14ac:dyDescent="0.15">
      <c r="A24" s="871" t="s">
        <v>87</v>
      </c>
      <c r="B24" s="3415" t="n">
        <v>268.092853639038</v>
      </c>
      <c r="C24" s="3418" t="s">
        <v>2948</v>
      </c>
      <c r="D24" s="3418" t="n">
        <v>69.37364153004671</v>
      </c>
      <c r="E24" s="3418" t="n">
        <v>3.63679916452658</v>
      </c>
      <c r="F24" s="3418" t="n">
        <v>0.76364494760329</v>
      </c>
      <c r="G24" s="3415" t="n">
        <v>18.5985775251219</v>
      </c>
      <c r="H24" s="3415" t="n">
        <v>9.7499986613E-4</v>
      </c>
      <c r="I24" s="3415" t="n">
        <v>2.0472775317E-4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476.765326598688</v>
      </c>
      <c r="C26" s="3418" t="s">
        <v>2948</v>
      </c>
      <c r="D26" s="3418" t="n">
        <v>53.60887655291465</v>
      </c>
      <c r="E26" s="3418" t="n">
        <v>0.90000000000248</v>
      </c>
      <c r="F26" s="3418" t="n">
        <v>0.08999999999186</v>
      </c>
      <c r="G26" s="3415" t="n">
        <v>25.5588535383391</v>
      </c>
      <c r="H26" s="3415" t="n">
        <v>4.2908879394E-4</v>
      </c>
      <c r="I26" s="3415" t="n">
        <v>4.290887939E-5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23791.49519864008</v>
      </c>
      <c r="C30" s="3418" t="s">
        <v>2948</v>
      </c>
      <c r="D30" s="3416" t="s">
        <v>1185</v>
      </c>
      <c r="E30" s="3416" t="s">
        <v>1185</v>
      </c>
      <c r="F30" s="3416" t="s">
        <v>1185</v>
      </c>
      <c r="G30" s="3418" t="n">
        <v>1278.0600667365268</v>
      </c>
      <c r="H30" s="3418" t="n">
        <v>0.02180391655582</v>
      </c>
      <c r="I30" s="3418" t="n">
        <v>0.00223083053782</v>
      </c>
      <c r="J30" s="3418" t="s">
        <v>2942</v>
      </c>
    </row>
    <row r="31" spans="1:10" ht="12" customHeight="1" x14ac:dyDescent="0.15">
      <c r="A31" s="871" t="s">
        <v>87</v>
      </c>
      <c r="B31" s="3415" t="n">
        <v>146.968433282791</v>
      </c>
      <c r="C31" s="3418" t="s">
        <v>2948</v>
      </c>
      <c r="D31" s="3418" t="n">
        <v>69.43376491824647</v>
      </c>
      <c r="E31" s="3418" t="n">
        <v>3.10861476852592</v>
      </c>
      <c r="F31" s="3418" t="n">
        <v>0.62888707891549</v>
      </c>
      <c r="G31" s="3415" t="n">
        <v>10.2045716469603</v>
      </c>
      <c r="H31" s="3415" t="n">
        <v>4.5686824221E-4</v>
      </c>
      <c r="I31" s="3415" t="n">
        <v>9.24265487E-5</v>
      </c>
      <c r="J31" s="3415" t="s">
        <v>2942</v>
      </c>
    </row>
    <row r="32" spans="1:10" ht="12" customHeight="1" x14ac:dyDescent="0.15">
      <c r="A32" s="871" t="s">
        <v>88</v>
      </c>
      <c r="B32" s="3415" t="n">
        <v>7.78770055659117</v>
      </c>
      <c r="C32" s="3418" t="s">
        <v>2948</v>
      </c>
      <c r="D32" s="3418" t="n">
        <v>92.0000000000003</v>
      </c>
      <c r="E32" s="3418" t="n">
        <v>9.50000000030611</v>
      </c>
      <c r="F32" s="3418" t="n">
        <v>1.42499999959649</v>
      </c>
      <c r="G32" s="3415" t="n">
        <v>0.71646845120639</v>
      </c>
      <c r="H32" s="3415" t="n">
        <v>7.398315529E-5</v>
      </c>
      <c r="I32" s="3415" t="n">
        <v>1.109747329E-5</v>
      </c>
      <c r="J32" s="3415" t="s">
        <v>2942</v>
      </c>
    </row>
    <row r="33" spans="1:10" ht="12" customHeight="1" x14ac:dyDescent="0.15">
      <c r="A33" s="871" t="s">
        <v>89</v>
      </c>
      <c r="B33" s="3415" t="n">
        <v>23636.7390648007</v>
      </c>
      <c r="C33" s="3418" t="s">
        <v>2948</v>
      </c>
      <c r="D33" s="3418" t="n">
        <v>53.60887655291482</v>
      </c>
      <c r="E33" s="3418" t="n">
        <v>0.89999999999997</v>
      </c>
      <c r="F33" s="3418" t="n">
        <v>0.08999999999991</v>
      </c>
      <c r="G33" s="3415" t="n">
        <v>1267.13902663836</v>
      </c>
      <c r="H33" s="3415" t="n">
        <v>0.02127306515832</v>
      </c>
      <c r="I33" s="3415" t="n">
        <v>0.00212730651583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47605.526149277495</v>
      </c>
      <c r="C37" s="3418" t="s">
        <v>2948</v>
      </c>
      <c r="D37" s="3416" t="s">
        <v>1185</v>
      </c>
      <c r="E37" s="3416" t="s">
        <v>1185</v>
      </c>
      <c r="F37" s="3416" t="s">
        <v>1185</v>
      </c>
      <c r="G37" s="3418" t="n">
        <v>299.8903780198374</v>
      </c>
      <c r="H37" s="3418" t="n">
        <v>0.97140079747016</v>
      </c>
      <c r="I37" s="3418" t="n">
        <v>0.13351718594822</v>
      </c>
      <c r="J37" s="3418" t="s">
        <v>2942</v>
      </c>
    </row>
    <row r="38" spans="1:10" ht="12" customHeight="1" x14ac:dyDescent="0.15">
      <c r="A38" s="871" t="s">
        <v>87</v>
      </c>
      <c r="B38" s="3415" t="n">
        <v>621.9280405203</v>
      </c>
      <c r="C38" s="3418" t="s">
        <v>2948</v>
      </c>
      <c r="D38" s="3418" t="n">
        <v>69.45756871586836</v>
      </c>
      <c r="E38" s="3418" t="n">
        <v>3.24616905090984</v>
      </c>
      <c r="F38" s="3418" t="n">
        <v>0.64853108171899</v>
      </c>
      <c r="G38" s="3415" t="n">
        <v>43.1976096107641</v>
      </c>
      <c r="H38" s="3415" t="n">
        <v>0.00201888355703</v>
      </c>
      <c r="I38" s="3415" t="n">
        <v>4.0333966487E-4</v>
      </c>
      <c r="J38" s="3415" t="s">
        <v>2942</v>
      </c>
    </row>
    <row r="39" spans="1:10" ht="12" customHeight="1" x14ac:dyDescent="0.15">
      <c r="A39" s="871" t="s">
        <v>88</v>
      </c>
      <c r="B39" s="3415" t="n">
        <v>271.283199439908</v>
      </c>
      <c r="C39" s="3418" t="s">
        <v>2948</v>
      </c>
      <c r="D39" s="3418" t="n">
        <v>91.4571064534969</v>
      </c>
      <c r="E39" s="3418" t="n">
        <v>9.50000000000322</v>
      </c>
      <c r="F39" s="3418" t="n">
        <v>1.42499999999311</v>
      </c>
      <c r="G39" s="3415" t="n">
        <v>24.8107764502209</v>
      </c>
      <c r="H39" s="3415" t="n">
        <v>0.00257719039468</v>
      </c>
      <c r="I39" s="3415" t="n">
        <v>3.865785592E-4</v>
      </c>
      <c r="J39" s="3415" t="s">
        <v>2942</v>
      </c>
    </row>
    <row r="40" spans="1:10" ht="12" customHeight="1" x14ac:dyDescent="0.15">
      <c r="A40" s="871" t="s">
        <v>89</v>
      </c>
      <c r="B40" s="3415" t="n">
        <v>3634.90250852379</v>
      </c>
      <c r="C40" s="3418" t="s">
        <v>2948</v>
      </c>
      <c r="D40" s="3418" t="n">
        <v>53.60887655291475</v>
      </c>
      <c r="E40" s="3418" t="n">
        <v>0.89999999999961</v>
      </c>
      <c r="F40" s="3418" t="n">
        <v>0.09000000000079</v>
      </c>
      <c r="G40" s="3415" t="n">
        <v>194.863039861332</v>
      </c>
      <c r="H40" s="3415" t="n">
        <v>0.00327141225767</v>
      </c>
      <c r="I40" s="3415" t="n">
        <v>3.2714122577E-4</v>
      </c>
      <c r="J40" s="3415" t="s">
        <v>2942</v>
      </c>
    </row>
    <row r="41" spans="1:10" ht="12" customHeight="1" x14ac:dyDescent="0.15">
      <c r="A41" s="871" t="s">
        <v>90</v>
      </c>
      <c r="B41" s="3415" t="n">
        <v>503.6256</v>
      </c>
      <c r="C41" s="3418" t="s">
        <v>2948</v>
      </c>
      <c r="D41" s="3418" t="n">
        <v>73.50490542482432</v>
      </c>
      <c r="E41" s="3418" t="n">
        <v>2.85</v>
      </c>
      <c r="F41" s="3418" t="n">
        <v>0.57</v>
      </c>
      <c r="G41" s="3415" t="n">
        <v>37.0189520975204</v>
      </c>
      <c r="H41" s="3415" t="n">
        <v>0.00143533296</v>
      </c>
      <c r="I41" s="3415" t="n">
        <v>2.87066592E-4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42573.7868007935</v>
      </c>
      <c r="C43" s="3418" t="s">
        <v>2948</v>
      </c>
      <c r="D43" s="3418" t="n">
        <v>89.22673539100211</v>
      </c>
      <c r="E43" s="3418" t="n">
        <v>22.59836511143632</v>
      </c>
      <c r="F43" s="3418" t="n">
        <v>3.10315501236826</v>
      </c>
      <c r="G43" s="3415" t="n">
        <v>3798.72000946734</v>
      </c>
      <c r="H43" s="3415" t="n">
        <v>0.96209797830078</v>
      </c>
      <c r="I43" s="3415" t="n">
        <v>0.13211305990638</v>
      </c>
      <c r="J43" s="3415" t="s">
        <v>2942</v>
      </c>
    </row>
    <row r="44" spans="1:10" ht="12" customHeight="1" x14ac:dyDescent="0.15">
      <c r="A44" s="873" t="s">
        <v>27</v>
      </c>
      <c r="B44" s="3418" t="n">
        <v>39517.86187357678</v>
      </c>
      <c r="C44" s="3418" t="s">
        <v>2948</v>
      </c>
      <c r="D44" s="3416" t="s">
        <v>1185</v>
      </c>
      <c r="E44" s="3416" t="s">
        <v>1185</v>
      </c>
      <c r="F44" s="3416" t="s">
        <v>1185</v>
      </c>
      <c r="G44" s="3418" t="n">
        <v>2786.955327915647</v>
      </c>
      <c r="H44" s="3418" t="n">
        <v>0.18013961359457</v>
      </c>
      <c r="I44" s="3418" t="n">
        <v>0.02667224252324</v>
      </c>
      <c r="J44" s="3418" t="s">
        <v>2942</v>
      </c>
    </row>
    <row r="45" spans="1:10" ht="12" customHeight="1" x14ac:dyDescent="0.15">
      <c r="A45" s="871" t="s">
        <v>87</v>
      </c>
      <c r="B45" s="3415" t="n">
        <v>4129.40654743968</v>
      </c>
      <c r="C45" s="3418" t="s">
        <v>2948</v>
      </c>
      <c r="D45" s="3418" t="n">
        <v>69.52676982862047</v>
      </c>
      <c r="E45" s="3418" t="n">
        <v>3.19415606109504</v>
      </c>
      <c r="F45" s="3418" t="n">
        <v>0.61048399658131</v>
      </c>
      <c r="G45" s="3415" t="n">
        <v>287.104298552637</v>
      </c>
      <c r="H45" s="3415" t="n">
        <v>0.01318996895223</v>
      </c>
      <c r="I45" s="3415" t="n">
        <v>0.00252093661259</v>
      </c>
      <c r="J45" s="3415" t="s">
        <v>2942</v>
      </c>
    </row>
    <row r="46" spans="1:10" ht="12" customHeight="1" x14ac:dyDescent="0.15">
      <c r="A46" s="871" t="s">
        <v>88</v>
      </c>
      <c r="B46" s="3415" t="n">
        <v>15677.8154021274</v>
      </c>
      <c r="C46" s="3418" t="s">
        <v>2948</v>
      </c>
      <c r="D46" s="3418" t="n">
        <v>92.26468761818347</v>
      </c>
      <c r="E46" s="3418" t="n">
        <v>9.49999999999998</v>
      </c>
      <c r="F46" s="3418" t="n">
        <v>1.4249999999999</v>
      </c>
      <c r="G46" s="3415" t="n">
        <v>1446.50874061283</v>
      </c>
      <c r="H46" s="3415" t="n">
        <v>0.14893924632021</v>
      </c>
      <c r="I46" s="3415" t="n">
        <v>0.02234088694803</v>
      </c>
      <c r="J46" s="3415" t="s">
        <v>2942</v>
      </c>
    </row>
    <row r="47" spans="1:10" ht="12" customHeight="1" x14ac:dyDescent="0.15">
      <c r="A47" s="871" t="s">
        <v>89</v>
      </c>
      <c r="B47" s="3415" t="n">
        <v>19648.654411</v>
      </c>
      <c r="C47" s="3418" t="s">
        <v>2948</v>
      </c>
      <c r="D47" s="3418" t="n">
        <v>53.6088765529146</v>
      </c>
      <c r="E47" s="3418" t="n">
        <v>0.9</v>
      </c>
      <c r="F47" s="3418" t="n">
        <v>0.09</v>
      </c>
      <c r="G47" s="3415" t="n">
        <v>1053.34228875018</v>
      </c>
      <c r="H47" s="3415" t="n">
        <v>0.0176837889699</v>
      </c>
      <c r="I47" s="3415" t="n">
        <v>0.00176837889699</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61.9855130096994</v>
      </c>
      <c r="C50" s="3418" t="s">
        <v>2948</v>
      </c>
      <c r="D50" s="3418" t="n">
        <v>56.7916940320706</v>
      </c>
      <c r="E50" s="3418" t="n">
        <v>5.269123967384</v>
      </c>
      <c r="F50" s="3418" t="n">
        <v>0.6782240492778</v>
      </c>
      <c r="G50" s="3415" t="n">
        <v>3.52026228926778</v>
      </c>
      <c r="H50" s="3415" t="n">
        <v>3.2660935223E-4</v>
      </c>
      <c r="I50" s="3415" t="n">
        <v>4.204006563E-5</v>
      </c>
      <c r="J50" s="3415" t="s">
        <v>2942</v>
      </c>
    </row>
    <row r="51" spans="1:10" ht="12" customHeight="1" x14ac:dyDescent="0.15">
      <c r="A51" s="873" t="s">
        <v>28</v>
      </c>
      <c r="B51" s="3418" t="n">
        <v>5612.791556185649</v>
      </c>
      <c r="C51" s="3418" t="s">
        <v>2948</v>
      </c>
      <c r="D51" s="3416" t="s">
        <v>1185</v>
      </c>
      <c r="E51" s="3416" t="s">
        <v>1185</v>
      </c>
      <c r="F51" s="3416" t="s">
        <v>1185</v>
      </c>
      <c r="G51" s="3418" t="n">
        <v>392.0025832329481</v>
      </c>
      <c r="H51" s="3418" t="n">
        <v>0.04088872134673</v>
      </c>
      <c r="I51" s="3418" t="n">
        <v>0.00586469976616</v>
      </c>
      <c r="J51" s="3418" t="s">
        <v>2942</v>
      </c>
    </row>
    <row r="52" spans="1:10" ht="12.75" customHeight="1" x14ac:dyDescent="0.15">
      <c r="A52" s="871" t="s">
        <v>87</v>
      </c>
      <c r="B52" s="3415" t="n">
        <v>763.733481318449</v>
      </c>
      <c r="C52" s="3418" t="s">
        <v>2948</v>
      </c>
      <c r="D52" s="3418" t="n">
        <v>69.52413172109279</v>
      </c>
      <c r="E52" s="3418" t="n">
        <v>3.07923649976715</v>
      </c>
      <c r="F52" s="3418" t="n">
        <v>0.58731887298649</v>
      </c>
      <c r="G52" s="3415" t="n">
        <v>53.0979071549926</v>
      </c>
      <c r="H52" s="3415" t="n">
        <v>0.00235171601177</v>
      </c>
      <c r="I52" s="3415" t="n">
        <v>4.4855508751E-4</v>
      </c>
      <c r="J52" s="3415" t="s">
        <v>2942</v>
      </c>
    </row>
    <row r="53" spans="1:10" ht="12" customHeight="1" x14ac:dyDescent="0.15">
      <c r="A53" s="871" t="s">
        <v>88</v>
      </c>
      <c r="B53" s="3415" t="n">
        <v>2075.7750950672</v>
      </c>
      <c r="C53" s="3418" t="s">
        <v>2948</v>
      </c>
      <c r="D53" s="3418" t="n">
        <v>90.42451458575067</v>
      </c>
      <c r="E53" s="3418" t="n">
        <v>9.50000000000077</v>
      </c>
      <c r="F53" s="3418" t="n">
        <v>1.42499999999963</v>
      </c>
      <c r="G53" s="3415" t="n">
        <v>187.700955360642</v>
      </c>
      <c r="H53" s="3415" t="n">
        <v>0.01971986340314</v>
      </c>
      <c r="I53" s="3415" t="n">
        <v>0.00295797951047</v>
      </c>
      <c r="J53" s="3415" t="s">
        <v>2942</v>
      </c>
    </row>
    <row r="54" spans="1:10" ht="12" customHeight="1" x14ac:dyDescent="0.15">
      <c r="A54" s="871" t="s">
        <v>89</v>
      </c>
      <c r="B54" s="3415" t="n">
        <v>2119.3579798</v>
      </c>
      <c r="C54" s="3418" t="s">
        <v>2948</v>
      </c>
      <c r="D54" s="3418" t="n">
        <v>53.60887655291475</v>
      </c>
      <c r="E54" s="3418" t="n">
        <v>0.9</v>
      </c>
      <c r="F54" s="3418" t="n">
        <v>0.08999999999906</v>
      </c>
      <c r="G54" s="3415" t="n">
        <v>113.616400310533</v>
      </c>
      <c r="H54" s="3415" t="n">
        <v>0.00190742218182</v>
      </c>
      <c r="I54" s="3415" t="n">
        <v>1.9074221818E-4</v>
      </c>
      <c r="J54" s="3415" t="s">
        <v>2942</v>
      </c>
    </row>
    <row r="55" spans="1:10" ht="12" customHeight="1" x14ac:dyDescent="0.15">
      <c r="A55" s="871" t="s">
        <v>90</v>
      </c>
      <c r="B55" s="3415" t="n">
        <v>653.925</v>
      </c>
      <c r="C55" s="3418" t="s">
        <v>2948</v>
      </c>
      <c r="D55" s="3418" t="n">
        <v>57.47955867535344</v>
      </c>
      <c r="E55" s="3418" t="n">
        <v>25.85880605574034</v>
      </c>
      <c r="F55" s="3418" t="n">
        <v>3.46740520701915</v>
      </c>
      <c r="G55" s="3415" t="n">
        <v>37.5873204067805</v>
      </c>
      <c r="H55" s="3415" t="n">
        <v>0.01690971975</v>
      </c>
      <c r="I55" s="3415" t="n">
        <v>0.00226742295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19301.52463269994</v>
      </c>
      <c r="C58" s="3418" t="s">
        <v>2948</v>
      </c>
      <c r="D58" s="3416" t="s">
        <v>1185</v>
      </c>
      <c r="E58" s="3416" t="s">
        <v>1185</v>
      </c>
      <c r="F58" s="3416" t="s">
        <v>1185</v>
      </c>
      <c r="G58" s="3418" t="n">
        <v>1309.956417058232</v>
      </c>
      <c r="H58" s="3418" t="n">
        <v>0.06667430933055</v>
      </c>
      <c r="I58" s="3418" t="n">
        <v>0.04871081494897</v>
      </c>
      <c r="J58" s="3418" t="s">
        <v>2942</v>
      </c>
    </row>
    <row r="59" spans="1:10" ht="13" x14ac:dyDescent="0.15">
      <c r="A59" s="3433" t="s">
        <v>2951</v>
      </c>
      <c r="B59" s="3418" t="n">
        <v>380.176057251205</v>
      </c>
      <c r="C59" s="3418" t="s">
        <v>2948</v>
      </c>
      <c r="D59" s="3416" t="s">
        <v>1185</v>
      </c>
      <c r="E59" s="3416" t="s">
        <v>1185</v>
      </c>
      <c r="F59" s="3416" t="s">
        <v>1185</v>
      </c>
      <c r="G59" s="3418" t="n">
        <v>22.8695993943288</v>
      </c>
      <c r="H59" s="3418" t="n">
        <v>0.00151038013978</v>
      </c>
      <c r="I59" s="3418" t="n">
        <v>3.2175845742E-4</v>
      </c>
      <c r="J59" s="3418" t="s">
        <v>2942</v>
      </c>
    </row>
    <row r="60">
      <c r="A60" s="3438" t="s">
        <v>2952</v>
      </c>
      <c r="B60" s="3415" t="n">
        <v>162.046436451205</v>
      </c>
      <c r="C60" s="3418" t="s">
        <v>2948</v>
      </c>
      <c r="D60" s="3418" t="n">
        <v>68.96736346123083</v>
      </c>
      <c r="E60" s="3418" t="n">
        <v>8.10917851597241</v>
      </c>
      <c r="F60" s="3418" t="n">
        <v>1.86444576114437</v>
      </c>
      <c r="G60" s="3415" t="n">
        <v>11.1759154803275</v>
      </c>
      <c r="H60" s="3415" t="n">
        <v>0.00131406348106</v>
      </c>
      <c r="I60" s="3415" t="n">
        <v>3.0212679155E-4</v>
      </c>
      <c r="J60" s="3415" t="s">
        <v>2942</v>
      </c>
    </row>
    <row r="61">
      <c r="A61" s="3438" t="s">
        <v>2953</v>
      </c>
      <c r="B61" s="3415" t="s">
        <v>2942</v>
      </c>
      <c r="C61" s="3418" t="s">
        <v>2948</v>
      </c>
      <c r="D61" s="3418" t="s">
        <v>2942</v>
      </c>
      <c r="E61" s="3418" t="s">
        <v>2942</v>
      </c>
      <c r="F61" s="3418" t="s">
        <v>2942</v>
      </c>
      <c r="G61" s="3415" t="s">
        <v>2942</v>
      </c>
      <c r="H61" s="3415" t="s">
        <v>2942</v>
      </c>
      <c r="I61" s="3415" t="s">
        <v>2942</v>
      </c>
      <c r="J61" s="3415" t="s">
        <v>2942</v>
      </c>
    </row>
    <row r="62">
      <c r="A62" s="3438" t="s">
        <v>2954</v>
      </c>
      <c r="B62" s="3415" t="n">
        <v>218.1296208</v>
      </c>
      <c r="C62" s="3418" t="s">
        <v>2948</v>
      </c>
      <c r="D62" s="3418" t="n">
        <v>53.60887655291472</v>
      </c>
      <c r="E62" s="3418" t="n">
        <v>0.9</v>
      </c>
      <c r="F62" s="3418" t="n">
        <v>0.08999999999083</v>
      </c>
      <c r="G62" s="3415" t="n">
        <v>11.6936839140013</v>
      </c>
      <c r="H62" s="3415" t="n">
        <v>1.9631665872E-4</v>
      </c>
      <c r="I62" s="3415" t="n">
        <v>1.963166587E-5</v>
      </c>
      <c r="J62" s="3415" t="s">
        <v>2942</v>
      </c>
    </row>
    <row r="63">
      <c r="A63" s="3433" t="s">
        <v>2955</v>
      </c>
      <c r="B63" s="3418" t="n">
        <v>5805.37237897096</v>
      </c>
      <c r="C63" s="3418" t="s">
        <v>2948</v>
      </c>
      <c r="D63" s="3416" t="s">
        <v>1185</v>
      </c>
      <c r="E63" s="3416" t="s">
        <v>1185</v>
      </c>
      <c r="F63" s="3416" t="s">
        <v>1185</v>
      </c>
      <c r="G63" s="3418" t="n">
        <v>395.0442241296187</v>
      </c>
      <c r="H63" s="3418" t="n">
        <v>0.01963316499122</v>
      </c>
      <c r="I63" s="3418" t="n">
        <v>0.01805672998528</v>
      </c>
      <c r="J63" s="3418" t="s">
        <v>2942</v>
      </c>
    </row>
    <row r="64">
      <c r="A64" s="3438" t="s">
        <v>2952</v>
      </c>
      <c r="B64" s="3415" t="n">
        <v>5293.40358777096</v>
      </c>
      <c r="C64" s="3418" t="s">
        <v>2948</v>
      </c>
      <c r="D64" s="3418" t="n">
        <v>69.4445731008445</v>
      </c>
      <c r="E64" s="3418" t="n">
        <v>3.62194054566949</v>
      </c>
      <c r="F64" s="3418" t="n">
        <v>3.40247111247647</v>
      </c>
      <c r="G64" s="3415" t="n">
        <v>367.598152403233</v>
      </c>
      <c r="H64" s="3415" t="n">
        <v>0.01917239307914</v>
      </c>
      <c r="I64" s="3415" t="n">
        <v>0.01801065279407</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511.9687912</v>
      </c>
      <c r="C66" s="3418" t="s">
        <v>2948</v>
      </c>
      <c r="D66" s="3418" t="n">
        <v>53.60887655291458</v>
      </c>
      <c r="E66" s="3418" t="n">
        <v>0.9</v>
      </c>
      <c r="F66" s="3418" t="n">
        <v>0.09000000000391</v>
      </c>
      <c r="G66" s="3415" t="n">
        <v>27.4460717263857</v>
      </c>
      <c r="H66" s="3415" t="n">
        <v>4.6077191208E-4</v>
      </c>
      <c r="I66" s="3415" t="n">
        <v>4.607719121E-5</v>
      </c>
      <c r="J66" s="3415" t="s">
        <v>2942</v>
      </c>
    </row>
    <row r="67">
      <c r="A67" s="3433" t="s">
        <v>2956</v>
      </c>
      <c r="B67" s="3418" t="n">
        <v>7526.62607719878</v>
      </c>
      <c r="C67" s="3418" t="s">
        <v>2948</v>
      </c>
      <c r="D67" s="3416" t="s">
        <v>1185</v>
      </c>
      <c r="E67" s="3416" t="s">
        <v>1185</v>
      </c>
      <c r="F67" s="3416" t="s">
        <v>1185</v>
      </c>
      <c r="G67" s="3418" t="n">
        <v>522.633610978707</v>
      </c>
      <c r="H67" s="3418" t="n">
        <v>0.02844708171498</v>
      </c>
      <c r="I67" s="3418" t="n">
        <v>0.02796518128632</v>
      </c>
      <c r="J67" s="3418" t="s">
        <v>2942</v>
      </c>
    </row>
    <row r="68">
      <c r="A68" s="3438" t="s">
        <v>2952</v>
      </c>
      <c r="B68" s="3415" t="n">
        <v>7526.62607719878</v>
      </c>
      <c r="C68" s="3418" t="s">
        <v>2948</v>
      </c>
      <c r="D68" s="3418" t="n">
        <v>69.43796670887868</v>
      </c>
      <c r="E68" s="3418" t="n">
        <v>3.77952636722021</v>
      </c>
      <c r="F68" s="3418" t="n">
        <v>3.71550027854286</v>
      </c>
      <c r="G68" s="3415" t="n">
        <v>522.633610978707</v>
      </c>
      <c r="H68" s="3415" t="n">
        <v>0.02844708171498</v>
      </c>
      <c r="I68" s="3415" t="n">
        <v>0.02796518128632</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593.6840215327517</v>
      </c>
      <c r="C71" s="3418" t="s">
        <v>2948</v>
      </c>
      <c r="D71" s="3416" t="s">
        <v>1185</v>
      </c>
      <c r="E71" s="3416" t="s">
        <v>1185</v>
      </c>
      <c r="F71" s="3416" t="s">
        <v>1185</v>
      </c>
      <c r="G71" s="3418" t="n">
        <v>38.90040002038375</v>
      </c>
      <c r="H71" s="3418" t="n">
        <v>0.00225179067063</v>
      </c>
      <c r="I71" s="3418" t="n">
        <v>3.2008733469E-4</v>
      </c>
      <c r="J71" s="3418" t="s">
        <v>2942</v>
      </c>
    </row>
    <row r="72">
      <c r="A72" s="3438" t="s">
        <v>2952</v>
      </c>
      <c r="B72" s="3415" t="n">
        <v>15.2893030536287</v>
      </c>
      <c r="C72" s="3418" t="s">
        <v>2948</v>
      </c>
      <c r="D72" s="3418" t="n">
        <v>70.56083668472422</v>
      </c>
      <c r="E72" s="3418" t="n">
        <v>7.59741237599652</v>
      </c>
      <c r="F72" s="3418" t="n">
        <v>1.13277805072282</v>
      </c>
      <c r="G72" s="3415" t="n">
        <v>1.07882601579035</v>
      </c>
      <c r="H72" s="3415" t="n">
        <v>1.1615914024E-4</v>
      </c>
      <c r="I72" s="3415" t="n">
        <v>1.731938691E-5</v>
      </c>
      <c r="J72" s="3415" t="s">
        <v>2942</v>
      </c>
    </row>
    <row r="73">
      <c r="A73" s="3438" t="s">
        <v>2953</v>
      </c>
      <c r="B73" s="3415" t="n">
        <v>187.799567879123</v>
      </c>
      <c r="C73" s="3418" t="s">
        <v>2948</v>
      </c>
      <c r="D73" s="3418" t="n">
        <v>89.89481171105311</v>
      </c>
      <c r="E73" s="3418" t="n">
        <v>9.49999999999112</v>
      </c>
      <c r="F73" s="3418" t="n">
        <v>1.42500000001198</v>
      </c>
      <c r="G73" s="3415" t="n">
        <v>16.8822067939109</v>
      </c>
      <c r="H73" s="3415" t="n">
        <v>0.00178409589485</v>
      </c>
      <c r="I73" s="3415" t="n">
        <v>2.6761438423E-4</v>
      </c>
      <c r="J73" s="3415" t="s">
        <v>2942</v>
      </c>
    </row>
    <row r="74">
      <c r="A74" s="3438" t="s">
        <v>2954</v>
      </c>
      <c r="B74" s="3415" t="n">
        <v>390.5951506</v>
      </c>
      <c r="C74" s="3418" t="s">
        <v>2948</v>
      </c>
      <c r="D74" s="3418" t="n">
        <v>53.60887655291463</v>
      </c>
      <c r="E74" s="3418" t="n">
        <v>0.9</v>
      </c>
      <c r="F74" s="3418" t="n">
        <v>0.08999999998976</v>
      </c>
      <c r="G74" s="3415" t="n">
        <v>20.9393672106825</v>
      </c>
      <c r="H74" s="3415" t="n">
        <v>3.5153563554E-4</v>
      </c>
      <c r="I74" s="3415" t="n">
        <v>3.515356355E-5</v>
      </c>
      <c r="J74" s="3415" t="s">
        <v>2942</v>
      </c>
    </row>
    <row r="75">
      <c r="A75" s="3433" t="s">
        <v>2958</v>
      </c>
      <c r="B75" s="3418" t="n">
        <v>4995.666097746243</v>
      </c>
      <c r="C75" s="3418" t="s">
        <v>2948</v>
      </c>
      <c r="D75" s="3416" t="s">
        <v>1185</v>
      </c>
      <c r="E75" s="3416" t="s">
        <v>1185</v>
      </c>
      <c r="F75" s="3416" t="s">
        <v>1185</v>
      </c>
      <c r="G75" s="3418" t="n">
        <v>330.5085825351939</v>
      </c>
      <c r="H75" s="3418" t="n">
        <v>0.01483189181394</v>
      </c>
      <c r="I75" s="3418" t="n">
        <v>0.00204705788526</v>
      </c>
      <c r="J75" s="3418" t="s">
        <v>2942</v>
      </c>
    </row>
    <row r="76">
      <c r="A76" s="3438" t="s">
        <v>553</v>
      </c>
      <c r="B76" s="3418" t="n">
        <v>4995.666097746243</v>
      </c>
      <c r="C76" s="3418" t="s">
        <v>2948</v>
      </c>
      <c r="D76" s="3416" t="s">
        <v>1185</v>
      </c>
      <c r="E76" s="3416" t="s">
        <v>1185</v>
      </c>
      <c r="F76" s="3416" t="s">
        <v>1185</v>
      </c>
      <c r="G76" s="3418" t="n">
        <v>330.5085825351939</v>
      </c>
      <c r="H76" s="3418" t="n">
        <v>0.01483189181394</v>
      </c>
      <c r="I76" s="3418" t="n">
        <v>0.00204705788526</v>
      </c>
      <c r="J76" s="3418" t="s">
        <v>2942</v>
      </c>
    </row>
    <row r="77">
      <c r="A77" s="3443" t="s">
        <v>2952</v>
      </c>
      <c r="B77" s="3415" t="n">
        <v>3728.41891086405</v>
      </c>
      <c r="C77" s="3418" t="s">
        <v>2948</v>
      </c>
      <c r="D77" s="3418" t="n">
        <v>59.28336392374408</v>
      </c>
      <c r="E77" s="3418" t="n">
        <v>0.96131588353342</v>
      </c>
      <c r="F77" s="3418" t="n">
        <v>0.09778668114456</v>
      </c>
      <c r="G77" s="3415" t="n">
        <v>221.033215152923</v>
      </c>
      <c r="H77" s="3415" t="n">
        <v>0.00358418831948</v>
      </c>
      <c r="I77" s="3415" t="n">
        <v>3.6458971121E-4</v>
      </c>
      <c r="J77" s="3415" t="s">
        <v>2942</v>
      </c>
    </row>
    <row r="78">
      <c r="A78" s="3443" t="s">
        <v>2953</v>
      </c>
      <c r="B78" s="3415" t="n">
        <v>1172.16247463693</v>
      </c>
      <c r="C78" s="3418" t="s">
        <v>2948</v>
      </c>
      <c r="D78" s="3418" t="n">
        <v>89.09999999999961</v>
      </c>
      <c r="E78" s="3418" t="n">
        <v>9.49999999999929</v>
      </c>
      <c r="F78" s="3418" t="n">
        <v>1.42500000000203</v>
      </c>
      <c r="G78" s="3415" t="n">
        <v>104.43967649015</v>
      </c>
      <c r="H78" s="3415" t="n">
        <v>0.01113554350905</v>
      </c>
      <c r="I78" s="3415" t="n">
        <v>0.00167033152636</v>
      </c>
      <c r="J78" s="3415" t="s">
        <v>2942</v>
      </c>
    </row>
    <row r="79">
      <c r="A79" s="3443" t="s">
        <v>2954</v>
      </c>
      <c r="B79" s="3415" t="n">
        <v>93.9339008</v>
      </c>
      <c r="C79" s="3418" t="s">
        <v>2948</v>
      </c>
      <c r="D79" s="3418" t="n">
        <v>53.60887655291464</v>
      </c>
      <c r="E79" s="3418" t="n">
        <v>0.9</v>
      </c>
      <c r="F79" s="3418" t="n">
        <v>0.08999999997871</v>
      </c>
      <c r="G79" s="3415" t="n">
        <v>5.03569089212093</v>
      </c>
      <c r="H79" s="3415" t="n">
        <v>8.454051072E-5</v>
      </c>
      <c r="I79" s="3415" t="n">
        <v>8.45405107E-6</v>
      </c>
      <c r="J79" s="3415" t="s">
        <v>2942</v>
      </c>
    </row>
    <row r="80">
      <c r="A80" s="3443" t="s">
        <v>65</v>
      </c>
      <c r="B80" s="3415" t="n">
        <v>1.15081144526312</v>
      </c>
      <c r="C80" s="3418" t="s">
        <v>2948</v>
      </c>
      <c r="D80" s="3418" t="n">
        <v>89.46666666666626</v>
      </c>
      <c r="E80" s="3418" t="n">
        <v>24.00000000320219</v>
      </c>
      <c r="F80" s="3418" t="n">
        <v>3.19999999579255</v>
      </c>
      <c r="G80" s="3415" t="n">
        <v>0.10295926396954</v>
      </c>
      <c r="H80" s="3415" t="n">
        <v>2.761947469E-5</v>
      </c>
      <c r="I80" s="3415" t="n">
        <v>3.68259662E-6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3537.79832</v>
      </c>
      <c r="C11" s="3416" t="s">
        <v>1185</v>
      </c>
      <c r="D11" s="3416" t="s">
        <v>1185</v>
      </c>
      <c r="E11" s="3418" t="n">
        <v>0.0152201786811</v>
      </c>
      <c r="F11" s="3418" t="s">
        <v>2944</v>
      </c>
      <c r="G11" s="3418" t="n">
        <v>41.11057317425347</v>
      </c>
      <c r="H11" s="3418" t="n">
        <v>12.73534939383374</v>
      </c>
      <c r="I11" s="3418" t="n">
        <v>47.42346767187691</v>
      </c>
      <c r="J11" s="3418" t="s">
        <v>2944</v>
      </c>
      <c r="K11" s="2981"/>
      <c r="L11" s="194"/>
    </row>
    <row r="12" spans="1:12" ht="14.25" customHeight="1" x14ac:dyDescent="0.15">
      <c r="A12" s="1729" t="s">
        <v>1016</v>
      </c>
      <c r="B12" s="3415" t="n">
        <v>3537.79832</v>
      </c>
      <c r="C12" s="3415" t="n">
        <v>1.0</v>
      </c>
      <c r="D12" s="3415" t="n">
        <v>50.0</v>
      </c>
      <c r="E12" s="3418" t="n">
        <v>0.0152201786811</v>
      </c>
      <c r="F12" s="3418" t="s">
        <v>2962</v>
      </c>
      <c r="G12" s="3415" t="n">
        <v>41.11057317425347</v>
      </c>
      <c r="H12" s="3415" t="n">
        <v>12.73534939383374</v>
      </c>
      <c r="I12" s="3415" t="n">
        <v>47.42346767187691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5573.578880551131</v>
      </c>
      <c r="C14" s="3415" t="n">
        <v>0.42172531138252</v>
      </c>
      <c r="D14" s="3415" t="n">
        <v>50.0</v>
      </c>
      <c r="E14" s="3418" t="n">
        <v>0.01095945493776</v>
      </c>
      <c r="F14" s="3418" t="s">
        <v>2962</v>
      </c>
      <c r="G14" s="3415" t="n">
        <v>61.08338658345529</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0.93223748415331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420.2491027062513</v>
      </c>
      <c r="C9" s="3418" t="n">
        <v>4.00000000000001</v>
      </c>
      <c r="D9" s="3418" t="n">
        <v>0.24</v>
      </c>
      <c r="E9" s="3418" t="n">
        <v>1.68099641082501</v>
      </c>
      <c r="F9" s="3418" t="s">
        <v>2942</v>
      </c>
      <c r="G9" s="3416" t="s">
        <v>1185</v>
      </c>
      <c r="H9" s="3418" t="n">
        <v>0.1008597846495</v>
      </c>
      <c r="I9" s="26"/>
    </row>
    <row r="10" spans="1:9" ht="13" x14ac:dyDescent="0.15">
      <c r="A10" s="1743" t="s">
        <v>1034</v>
      </c>
      <c r="B10" s="3415" t="n">
        <v>420.2491027062513</v>
      </c>
      <c r="C10" s="3418" t="n">
        <v>4.00000000000001</v>
      </c>
      <c r="D10" s="3418" t="n">
        <v>0.24</v>
      </c>
      <c r="E10" s="3415" t="n">
        <v>1.68099641082501</v>
      </c>
      <c r="F10" s="3415" t="s">
        <v>2942</v>
      </c>
      <c r="G10" s="3416" t="s">
        <v>1185</v>
      </c>
      <c r="H10" s="3415" t="n">
        <v>0.1008597846495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480.8079541989776</v>
      </c>
      <c r="C18" s="3418" t="n">
        <v>185.96676351019067</v>
      </c>
      <c r="D18" s="3418" t="n">
        <v>6.49999999999999</v>
      </c>
      <c r="E18" s="3418" t="n">
        <v>0.11942877667614</v>
      </c>
      <c r="F18" s="3418" t="n">
        <v>89.41429911233986</v>
      </c>
      <c r="G18" s="3418" t="n">
        <v>3.12525170229335</v>
      </c>
      <c r="H18" s="3418" t="n">
        <v>0.05742230578614</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480.8079541989776</v>
      </c>
      <c r="C22" s="3418" t="n">
        <v>185.96676351019067</v>
      </c>
      <c r="D22" s="3418" t="n">
        <v>6.49999999999999</v>
      </c>
      <c r="E22" s="3418" t="n">
        <v>0.11942877667614</v>
      </c>
      <c r="F22" s="3418" t="n">
        <v>89.41429911233986</v>
      </c>
      <c r="G22" s="3418" t="n">
        <v>3.12525170229335</v>
      </c>
      <c r="H22" s="3418" t="n">
        <v>0.05742230578614</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480.8079541989776</v>
      </c>
      <c r="C24" s="3418" t="n">
        <v>185.96676351019067</v>
      </c>
      <c r="D24" s="3418" t="n">
        <v>6.49999999999999</v>
      </c>
      <c r="E24" s="3418" t="n">
        <v>0.11942877667614</v>
      </c>
      <c r="F24" s="3418" t="n">
        <v>89.41429911233986</v>
      </c>
      <c r="G24" s="3418" t="n">
        <v>3.12525170229335</v>
      </c>
      <c r="H24" s="3418" t="n">
        <v>0.05742230578614</v>
      </c>
    </row>
    <row r="25" spans="1:8" x14ac:dyDescent="0.15">
      <c r="A25" s="3428" t="s">
        <v>3399</v>
      </c>
      <c r="B25" s="3415" t="n">
        <v>480.8079541989776</v>
      </c>
      <c r="C25" s="3418" t="n">
        <v>185.96676351019067</v>
      </c>
      <c r="D25" s="3418" t="n">
        <v>6.49999999999999</v>
      </c>
      <c r="E25" s="3418" t="n">
        <v>0.11942877667614</v>
      </c>
      <c r="F25" s="3415" t="n">
        <v>89.41429911233986</v>
      </c>
      <c r="G25" s="3415" t="n">
        <v>3.12525170229335</v>
      </c>
      <c r="H25" s="3415" t="n">
        <v>0.05742230578614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207.46347997626816</v>
      </c>
      <c r="C10" s="3415" t="s">
        <v>2949</v>
      </c>
      <c r="D10" s="3415" t="n">
        <v>46.0875791849425</v>
      </c>
      <c r="E10" s="3418" t="n">
        <v>0.03244764084579</v>
      </c>
      <c r="F10" s="3418" t="n">
        <v>0.005</v>
      </c>
      <c r="G10" s="3415" t="n">
        <v>6.73170048688773</v>
      </c>
      <c r="H10" s="3415" t="s">
        <v>2945</v>
      </c>
      <c r="I10" s="3415" t="s">
        <v>2945</v>
      </c>
      <c r="J10" s="3415" t="n">
        <v>0.36211669359598</v>
      </c>
      <c r="K10" s="26"/>
      <c r="L10" s="26"/>
      <c r="M10" s="26"/>
      <c r="N10" s="26"/>
      <c r="O10" s="26"/>
      <c r="P10" s="26"/>
      <c r="Q10" s="26"/>
    </row>
    <row r="11" spans="1:17" x14ac:dyDescent="0.15">
      <c r="A11" s="1784" t="s">
        <v>1062</v>
      </c>
      <c r="B11" s="3415" t="n">
        <v>147.35137469571603</v>
      </c>
      <c r="C11" s="3415" t="s">
        <v>2949</v>
      </c>
      <c r="D11" s="3415" t="n">
        <v>3.01470210449349</v>
      </c>
      <c r="E11" s="3418" t="n">
        <v>0.02406610706185</v>
      </c>
      <c r="F11" s="3418" t="n">
        <v>0.0090268676231</v>
      </c>
      <c r="G11" s="3415" t="n">
        <v>3.54617395913785</v>
      </c>
      <c r="H11" s="3415" t="s">
        <v>2945</v>
      </c>
      <c r="I11" s="3415" t="s">
        <v>2949</v>
      </c>
      <c r="J11" s="3415" t="n">
        <v>0.04276378357482</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5122.3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0.87973896495723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12959.794276467588</v>
      </c>
      <c r="C7" s="3419" t="n">
        <v>1322.0792269225544</v>
      </c>
      <c r="D7" s="3419" t="n">
        <v>27.46644965671754</v>
      </c>
      <c r="E7" s="3419" t="n">
        <v>1483.2225441084577</v>
      </c>
      <c r="F7" s="3419" t="n">
        <v>50.688454051</v>
      </c>
      <c r="G7" s="3419" t="s">
        <v>2944</v>
      </c>
      <c r="H7" s="3419" t="n">
        <v>6.8995042135E-4</v>
      </c>
      <c r="I7" s="3419" t="s">
        <v>2944</v>
      </c>
      <c r="J7" s="3419" t="n">
        <v>164.20109527022097</v>
      </c>
      <c r="K7" s="3419" t="n">
        <v>674.8260123155197</v>
      </c>
      <c r="L7" s="3419" t="n">
        <v>178.76910654500057</v>
      </c>
      <c r="M7" s="3419" t="n">
        <v>72.12190805536513</v>
      </c>
    </row>
    <row r="8" spans="1:13" ht="12" customHeight="1" x14ac:dyDescent="0.15">
      <c r="A8" s="1810" t="s">
        <v>1069</v>
      </c>
      <c r="B8" s="3419" t="n">
        <v>30423.492828427065</v>
      </c>
      <c r="C8" s="3419" t="n">
        <v>21.41218235561634</v>
      </c>
      <c r="D8" s="3419" t="n">
        <v>0.84336834798139</v>
      </c>
      <c r="E8" s="3416" t="s">
        <v>1185</v>
      </c>
      <c r="F8" s="3416" t="s">
        <v>1185</v>
      </c>
      <c r="G8" s="3416" t="s">
        <v>1185</v>
      </c>
      <c r="H8" s="3416" t="s">
        <v>1185</v>
      </c>
      <c r="I8" s="3416" t="s">
        <v>1185</v>
      </c>
      <c r="J8" s="3419" t="n">
        <v>160.6798982892985</v>
      </c>
      <c r="K8" s="3419" t="n">
        <v>617.5715266513536</v>
      </c>
      <c r="L8" s="3419" t="n">
        <v>126.1620565736077</v>
      </c>
      <c r="M8" s="3419" t="n">
        <v>60.37245223936513</v>
      </c>
    </row>
    <row r="9" spans="1:13" ht="13.5" customHeight="1" x14ac:dyDescent="0.15">
      <c r="A9" s="1804" t="s">
        <v>1356</v>
      </c>
      <c r="B9" s="3419" t="n">
        <v>30621.252956305445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29718.28434136977</v>
      </c>
      <c r="C10" s="3419" t="n">
        <v>5.0913621232342</v>
      </c>
      <c r="D10" s="3419" t="n">
        <v>0.84327333039333</v>
      </c>
      <c r="E10" s="3416" t="s">
        <v>1185</v>
      </c>
      <c r="F10" s="3416" t="s">
        <v>1185</v>
      </c>
      <c r="G10" s="3416" t="s">
        <v>1185</v>
      </c>
      <c r="H10" s="3416" t="s">
        <v>1185</v>
      </c>
      <c r="I10" s="3416" t="s">
        <v>1185</v>
      </c>
      <c r="J10" s="3419" t="n">
        <v>160.6798982892985</v>
      </c>
      <c r="K10" s="3419" t="n">
        <v>617.5715266513536</v>
      </c>
      <c r="L10" s="3419" t="n">
        <v>112.23626522154896</v>
      </c>
      <c r="M10" s="3419" t="n">
        <v>57.52628823936513</v>
      </c>
    </row>
    <row r="11" spans="1:13" ht="12" customHeight="1" x14ac:dyDescent="0.15">
      <c r="A11" s="1813" t="s">
        <v>1071</v>
      </c>
      <c r="B11" s="3419" t="n">
        <v>5384.649628195584</v>
      </c>
      <c r="C11" s="3419" t="n">
        <v>0.08423262961343</v>
      </c>
      <c r="D11" s="3419" t="n">
        <v>0.04293287164159</v>
      </c>
      <c r="E11" s="3416" t="s">
        <v>1185</v>
      </c>
      <c r="F11" s="3416" t="s">
        <v>1185</v>
      </c>
      <c r="G11" s="3416" t="s">
        <v>1185</v>
      </c>
      <c r="H11" s="3416" t="s">
        <v>1185</v>
      </c>
      <c r="I11" s="3416" t="s">
        <v>1185</v>
      </c>
      <c r="J11" s="3419" t="n">
        <v>21.06791665375996</v>
      </c>
      <c r="K11" s="3419" t="n">
        <v>1.69816933613607</v>
      </c>
      <c r="L11" s="3419" t="n">
        <v>0.39513537180691</v>
      </c>
      <c r="M11" s="3419" t="n">
        <v>13.44519856332411</v>
      </c>
    </row>
    <row r="12" spans="1:13" ht="12" customHeight="1" x14ac:dyDescent="0.15">
      <c r="A12" s="1813" t="s">
        <v>1072</v>
      </c>
      <c r="B12" s="3419" t="n">
        <v>6205.077083834927</v>
      </c>
      <c r="C12" s="3419" t="n">
        <v>1.28389046515918</v>
      </c>
      <c r="D12" s="3419" t="n">
        <v>0.2174013121771</v>
      </c>
      <c r="E12" s="3416" t="s">
        <v>1185</v>
      </c>
      <c r="F12" s="3416" t="s">
        <v>1185</v>
      </c>
      <c r="G12" s="3416" t="s">
        <v>1185</v>
      </c>
      <c r="H12" s="3416" t="s">
        <v>1185</v>
      </c>
      <c r="I12" s="3416" t="s">
        <v>1185</v>
      </c>
      <c r="J12" s="3419" t="n">
        <v>30.03121255345474</v>
      </c>
      <c r="K12" s="3419" t="n">
        <v>27.64584804021563</v>
      </c>
      <c r="L12" s="3419" t="n">
        <v>3.8791216407795</v>
      </c>
      <c r="M12" s="3419" t="n">
        <v>23.39756671529859</v>
      </c>
    </row>
    <row r="13" spans="1:13" ht="12" customHeight="1" x14ac:dyDescent="0.15">
      <c r="A13" s="1813" t="s">
        <v>1073</v>
      </c>
      <c r="B13" s="3419" t="n">
        <v>13733.39645501077</v>
      </c>
      <c r="C13" s="3419" t="n">
        <v>0.64619796279478</v>
      </c>
      <c r="D13" s="3419" t="n">
        <v>0.3572831536536</v>
      </c>
      <c r="E13" s="3416" t="s">
        <v>1185</v>
      </c>
      <c r="F13" s="3416" t="s">
        <v>1185</v>
      </c>
      <c r="G13" s="3416" t="s">
        <v>1185</v>
      </c>
      <c r="H13" s="3416" t="s">
        <v>1185</v>
      </c>
      <c r="I13" s="3416" t="s">
        <v>1185</v>
      </c>
      <c r="J13" s="3419" t="n">
        <v>90.63484847288613</v>
      </c>
      <c r="K13" s="3419" t="n">
        <v>426.2848073128848</v>
      </c>
      <c r="L13" s="3419" t="n">
        <v>86.51925957196904</v>
      </c>
      <c r="M13" s="3419" t="n">
        <v>13.08247320596691</v>
      </c>
    </row>
    <row r="14" spans="1:13" ht="12" customHeight="1" x14ac:dyDescent="0.15">
      <c r="A14" s="1813" t="s">
        <v>1074</v>
      </c>
      <c r="B14" s="3419" t="n">
        <v>4395.161174328489</v>
      </c>
      <c r="C14" s="3419" t="n">
        <v>3.07704106566681</v>
      </c>
      <c r="D14" s="3419" t="n">
        <v>0.22565599292104</v>
      </c>
      <c r="E14" s="3416" t="s">
        <v>1185</v>
      </c>
      <c r="F14" s="3416" t="s">
        <v>1185</v>
      </c>
      <c r="G14" s="3416" t="s">
        <v>1185</v>
      </c>
      <c r="H14" s="3416" t="s">
        <v>1185</v>
      </c>
      <c r="I14" s="3416" t="s">
        <v>1185</v>
      </c>
      <c r="J14" s="3419" t="n">
        <v>18.94592060919768</v>
      </c>
      <c r="K14" s="3419" t="n">
        <v>161.94270196211704</v>
      </c>
      <c r="L14" s="3419" t="n">
        <v>21.44274863699351</v>
      </c>
      <c r="M14" s="3419" t="n">
        <v>7.60104975477552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705.2084870572936</v>
      </c>
      <c r="C16" s="3419" t="n">
        <v>16.32082023238214</v>
      </c>
      <c r="D16" s="3419" t="n">
        <v>9.501758806E-5</v>
      </c>
      <c r="E16" s="3416" t="s">
        <v>1185</v>
      </c>
      <c r="F16" s="3416" t="s">
        <v>1185</v>
      </c>
      <c r="G16" s="3416" t="s">
        <v>1185</v>
      </c>
      <c r="H16" s="3416" t="s">
        <v>1185</v>
      </c>
      <c r="I16" s="3416" t="s">
        <v>1185</v>
      </c>
      <c r="J16" s="3419" t="s">
        <v>2943</v>
      </c>
      <c r="K16" s="3419" t="s">
        <v>2943</v>
      </c>
      <c r="L16" s="3419" t="n">
        <v>13.92579135205874</v>
      </c>
      <c r="M16" s="3419" t="n">
        <v>2.846164</v>
      </c>
    </row>
    <row r="17" spans="1:13" ht="12" customHeight="1" x14ac:dyDescent="0.15">
      <c r="A17" s="1813" t="s">
        <v>1076</v>
      </c>
      <c r="B17" s="3419" t="s">
        <v>2944</v>
      </c>
      <c r="C17" s="3419" t="n">
        <v>2.497688558235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705.2084870572936</v>
      </c>
      <c r="C18" s="3419" t="n">
        <v>13.82313167414714</v>
      </c>
      <c r="D18" s="3419" t="n">
        <v>9.501758806E-5</v>
      </c>
      <c r="E18" s="3416" t="s">
        <v>1185</v>
      </c>
      <c r="F18" s="3416" t="s">
        <v>1185</v>
      </c>
      <c r="G18" s="3416" t="s">
        <v>1185</v>
      </c>
      <c r="H18" s="3416" t="s">
        <v>1185</v>
      </c>
      <c r="I18" s="3416" t="s">
        <v>1185</v>
      </c>
      <c r="J18" s="3419" t="s">
        <v>2943</v>
      </c>
      <c r="K18" s="3419" t="s">
        <v>2943</v>
      </c>
      <c r="L18" s="3419" t="n">
        <v>13.92579135205874</v>
      </c>
      <c r="M18" s="3419" t="n">
        <v>2.846164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2893.035998853844</v>
      </c>
      <c r="C20" s="3419" t="n">
        <v>3.1049149</v>
      </c>
      <c r="D20" s="3419" t="n">
        <v>0.3005</v>
      </c>
      <c r="E20" s="3419" t="n">
        <v>1482.9890750250656</v>
      </c>
      <c r="F20" s="3419" t="n">
        <v>50.688454051</v>
      </c>
      <c r="G20" s="3419" t="s">
        <v>2962</v>
      </c>
      <c r="H20" s="3419" t="n">
        <v>6.8995042135E-4</v>
      </c>
      <c r="I20" s="3419" t="s">
        <v>2962</v>
      </c>
      <c r="J20" s="3419" t="n">
        <v>2.9239601412</v>
      </c>
      <c r="K20" s="3419" t="n">
        <v>37.031184813</v>
      </c>
      <c r="L20" s="3419" t="n">
        <v>52.60704997139286</v>
      </c>
      <c r="M20" s="3419" t="n">
        <v>11.749455816</v>
      </c>
    </row>
    <row r="21" spans="1:13" ht="12" customHeight="1" x14ac:dyDescent="0.15">
      <c r="A21" s="1804" t="s">
        <v>359</v>
      </c>
      <c r="B21" s="3419" t="n">
        <v>529.2055811453044</v>
      </c>
      <c r="C21" s="3416" t="s">
        <v>1185</v>
      </c>
      <c r="D21" s="3416" t="s">
        <v>1185</v>
      </c>
      <c r="E21" s="3416" t="s">
        <v>1185</v>
      </c>
      <c r="F21" s="3416" t="s">
        <v>1185</v>
      </c>
      <c r="G21" s="3416" t="s">
        <v>1185</v>
      </c>
      <c r="H21" s="3416" t="s">
        <v>1185</v>
      </c>
      <c r="I21" s="3416" t="s">
        <v>1185</v>
      </c>
      <c r="J21" s="3419" t="s">
        <v>2944</v>
      </c>
      <c r="K21" s="3419" t="s">
        <v>2944</v>
      </c>
      <c r="L21" s="3419" t="s">
        <v>2944</v>
      </c>
      <c r="M21" s="3419" t="n">
        <v>0.3422155</v>
      </c>
    </row>
    <row r="22" spans="1:13" ht="12" customHeight="1" x14ac:dyDescent="0.15">
      <c r="A22" s="1804" t="s">
        <v>1079</v>
      </c>
      <c r="B22" s="3419" t="n">
        <v>61.48496127327502</v>
      </c>
      <c r="C22" s="3419" t="n">
        <v>3.1049149</v>
      </c>
      <c r="D22" s="3419" t="s">
        <v>2944</v>
      </c>
      <c r="E22" s="3419" t="s">
        <v>2962</v>
      </c>
      <c r="F22" s="3419" t="s">
        <v>2962</v>
      </c>
      <c r="G22" s="3419" t="s">
        <v>2962</v>
      </c>
      <c r="H22" s="3419" t="s">
        <v>2962</v>
      </c>
      <c r="I22" s="3419" t="s">
        <v>2962</v>
      </c>
      <c r="J22" s="3419" t="n">
        <v>1.2149667</v>
      </c>
      <c r="K22" s="3419" t="n">
        <v>0.1349963</v>
      </c>
      <c r="L22" s="3419" t="n">
        <v>1.5178635</v>
      </c>
      <c r="M22" s="3419" t="n">
        <v>3.87643</v>
      </c>
    </row>
    <row r="23" spans="1:13" ht="12" customHeight="1" x14ac:dyDescent="0.15">
      <c r="A23" s="1804" t="s">
        <v>330</v>
      </c>
      <c r="B23" s="3419" t="n">
        <v>2259.9294458</v>
      </c>
      <c r="C23" s="3419" t="s">
        <v>2944</v>
      </c>
      <c r="D23" s="3419" t="s">
        <v>1185</v>
      </c>
      <c r="E23" s="3419" t="s">
        <v>1185</v>
      </c>
      <c r="F23" s="3419" t="n">
        <v>50.683025646</v>
      </c>
      <c r="G23" s="3419" t="s">
        <v>1185</v>
      </c>
      <c r="H23" s="3419" t="s">
        <v>2942</v>
      </c>
      <c r="I23" s="3419" t="s">
        <v>1185</v>
      </c>
      <c r="J23" s="3419" t="n">
        <v>1.69010925</v>
      </c>
      <c r="K23" s="3419" t="n">
        <v>36.88831725</v>
      </c>
      <c r="L23" s="3419" t="s">
        <v>2980</v>
      </c>
      <c r="M23" s="3419" t="n">
        <v>7.4093329</v>
      </c>
    </row>
    <row r="24" spans="1:13" ht="13" x14ac:dyDescent="0.15">
      <c r="A24" s="1815" t="s">
        <v>1080</v>
      </c>
      <c r="B24" s="3419" t="n">
        <v>42.41601063526445</v>
      </c>
      <c r="C24" s="3419" t="s">
        <v>2962</v>
      </c>
      <c r="D24" s="3419" t="s">
        <v>2962</v>
      </c>
      <c r="E24" s="3416" t="s">
        <v>1185</v>
      </c>
      <c r="F24" s="3416" t="s">
        <v>1185</v>
      </c>
      <c r="G24" s="3416" t="s">
        <v>1185</v>
      </c>
      <c r="H24" s="3416" t="s">
        <v>1185</v>
      </c>
      <c r="I24" s="3416" t="s">
        <v>1185</v>
      </c>
      <c r="J24" s="3419" t="n">
        <v>0.0188841912</v>
      </c>
      <c r="K24" s="3419" t="n">
        <v>0.007871263</v>
      </c>
      <c r="L24" s="3419" t="n">
        <v>41.21288487499287</v>
      </c>
      <c r="M24" s="3419" t="n">
        <v>0.026977416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1482.9890750250656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0.3005</v>
      </c>
      <c r="E27" s="3419" t="s">
        <v>1185</v>
      </c>
      <c r="F27" s="3419" t="n">
        <v>0.005428405</v>
      </c>
      <c r="G27" s="3419" t="s">
        <v>1185</v>
      </c>
      <c r="H27" s="3419" t="n">
        <v>6.8995042135E-4</v>
      </c>
      <c r="I27" s="3419" t="s">
        <v>1185</v>
      </c>
      <c r="J27" s="3419" t="s">
        <v>2962</v>
      </c>
      <c r="K27" s="3419" t="s">
        <v>2962</v>
      </c>
      <c r="L27" s="3419" t="n">
        <v>9.87630159639999</v>
      </c>
      <c r="M27" s="3419" t="n">
        <v>0.0945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908.8241526499662</v>
      </c>
      <c r="C8" s="3419" t="n">
        <v>1177.9872890041354</v>
      </c>
      <c r="D8" s="3419" t="n">
        <v>24.92493456066417</v>
      </c>
      <c r="E8" s="3416" t="s">
        <v>1185</v>
      </c>
      <c r="F8" s="3416" t="s">
        <v>1185</v>
      </c>
      <c r="G8" s="3416" t="s">
        <v>1185</v>
      </c>
      <c r="H8" s="3416" t="s">
        <v>1185</v>
      </c>
      <c r="I8" s="3416" t="s">
        <v>1185</v>
      </c>
      <c r="J8" s="3419" t="n">
        <v>0.46936744985688</v>
      </c>
      <c r="K8" s="3419" t="n">
        <v>15.72053397842918</v>
      </c>
      <c r="L8" s="3419" t="s">
        <v>3036</v>
      </c>
      <c r="M8" s="3419" t="s">
        <v>1185</v>
      </c>
      <c r="N8" s="336"/>
    </row>
    <row r="9" spans="1:14" x14ac:dyDescent="0.15">
      <c r="A9" s="1828" t="s">
        <v>1086</v>
      </c>
      <c r="B9" s="3416" t="s">
        <v>1185</v>
      </c>
      <c r="C9" s="3419" t="n">
        <v>1114.361855093142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62.87683705487785</v>
      </c>
      <c r="D10" s="3419" t="n">
        <v>0.36444072809767</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24.54750738138468</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0.74859685611567</v>
      </c>
      <c r="D14" s="3419" t="n">
        <v>0.01298645118182</v>
      </c>
      <c r="E14" s="3416" t="s">
        <v>1185</v>
      </c>
      <c r="F14" s="3416" t="s">
        <v>1185</v>
      </c>
      <c r="G14" s="3416" t="s">
        <v>1185</v>
      </c>
      <c r="H14" s="3416" t="s">
        <v>1185</v>
      </c>
      <c r="I14" s="3416" t="s">
        <v>1185</v>
      </c>
      <c r="J14" s="3419" t="n">
        <v>0.46936744985688</v>
      </c>
      <c r="K14" s="3419" t="n">
        <v>15.72053397842918</v>
      </c>
      <c r="L14" s="3419" t="s">
        <v>2945</v>
      </c>
      <c r="M14" s="3416" t="s">
        <v>1185</v>
      </c>
      <c r="N14" s="26"/>
    </row>
    <row r="15" spans="1:14" x14ac:dyDescent="0.15">
      <c r="A15" s="1828" t="s">
        <v>1088</v>
      </c>
      <c r="B15" s="3419" t="n">
        <v>355.63574685286466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553.1884057971015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-21358.208700069048</v>
      </c>
      <c r="C19" s="3419" t="n">
        <v>1.30540367459202</v>
      </c>
      <c r="D19" s="3419" t="n">
        <v>0.8302189309193</v>
      </c>
      <c r="E19" s="3416" t="s">
        <v>1185</v>
      </c>
      <c r="F19" s="3416" t="s">
        <v>1185</v>
      </c>
      <c r="G19" s="3416" t="s">
        <v>1185</v>
      </c>
      <c r="H19" s="3416" t="s">
        <v>1185</v>
      </c>
      <c r="I19" s="3416" t="s">
        <v>1185</v>
      </c>
      <c r="J19" s="3419" t="n">
        <v>0.12786938986558</v>
      </c>
      <c r="K19" s="3419" t="n">
        <v>4.50276687273696</v>
      </c>
      <c r="L19" s="3419" t="s">
        <v>3044</v>
      </c>
      <c r="M19" s="3419" t="s">
        <v>2962</v>
      </c>
      <c r="N19" s="336"/>
    </row>
    <row r="20" spans="1:14" ht="13.5" customHeight="1" x14ac:dyDescent="0.15">
      <c r="A20" s="1828" t="s">
        <v>2280</v>
      </c>
      <c r="B20" s="3419" t="n">
        <v>-15994.80251375477</v>
      </c>
      <c r="C20" s="3419" t="n">
        <v>0.68148527672313</v>
      </c>
      <c r="D20" s="3419" t="n">
        <v>0.66471389990479</v>
      </c>
      <c r="E20" s="3416" t="s">
        <v>1185</v>
      </c>
      <c r="F20" s="3416" t="s">
        <v>1185</v>
      </c>
      <c r="G20" s="3416" t="s">
        <v>1185</v>
      </c>
      <c r="H20" s="3416" t="s">
        <v>1185</v>
      </c>
      <c r="I20" s="3416" t="s">
        <v>1185</v>
      </c>
      <c r="J20" s="3419" t="n">
        <v>0.07306579158964</v>
      </c>
      <c r="K20" s="3419" t="n">
        <v>2.57292403010581</v>
      </c>
      <c r="L20" s="3419" t="s">
        <v>2945</v>
      </c>
      <c r="M20" s="3416" t="s">
        <v>1185</v>
      </c>
      <c r="N20" s="26"/>
    </row>
    <row r="21" spans="1:14" ht="13" x14ac:dyDescent="0.15">
      <c r="A21" s="1828" t="s">
        <v>2281</v>
      </c>
      <c r="B21" s="3419" t="n">
        <v>372.19040770466734</v>
      </c>
      <c r="C21" s="3419" t="s">
        <v>3124</v>
      </c>
      <c r="D21" s="3419" t="n">
        <v>0.02043488979224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2708.065545297438</v>
      </c>
      <c r="C22" s="3419" t="n">
        <v>0.62391839786889</v>
      </c>
      <c r="D22" s="3419" t="n">
        <v>0.06921210476843</v>
      </c>
      <c r="E22" s="3416" t="s">
        <v>1185</v>
      </c>
      <c r="F22" s="3416" t="s">
        <v>1185</v>
      </c>
      <c r="G22" s="3416" t="s">
        <v>1185</v>
      </c>
      <c r="H22" s="3416" t="s">
        <v>1185</v>
      </c>
      <c r="I22" s="3416" t="s">
        <v>1185</v>
      </c>
      <c r="J22" s="3419" t="n">
        <v>0.05480359827594</v>
      </c>
      <c r="K22" s="3419" t="n">
        <v>1.92984284263115</v>
      </c>
      <c r="L22" s="3419" t="s">
        <v>2945</v>
      </c>
      <c r="M22" s="3416" t="s">
        <v>1185</v>
      </c>
      <c r="N22" s="26"/>
    </row>
    <row r="23" spans="1:14" ht="13" x14ac:dyDescent="0.15">
      <c r="A23" s="1828" t="s">
        <v>2283</v>
      </c>
      <c r="B23" s="3419" t="n">
        <v>11.38313530722757</v>
      </c>
      <c r="C23" s="3419" t="s">
        <v>2943</v>
      </c>
      <c r="D23" s="3419" t="n">
        <v>2.097879965E-4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122.15803237413729</v>
      </c>
      <c r="C24" s="3419" t="s">
        <v>3044</v>
      </c>
      <c r="D24" s="3419" t="n">
        <v>1.389306177E-5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81.62596950194877</v>
      </c>
      <c r="C25" s="3419" t="s">
        <v>3044</v>
      </c>
      <c r="D25" s="3419" t="n">
        <v>0.01362565054782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-8658.829276499697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90.6241150456732</v>
      </c>
      <c r="C28" s="3419" t="n">
        <v>118.2103739945328</v>
      </c>
      <c r="D28" s="3419" t="n">
        <v>0.56727581560644</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103.12619724186207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1.68099641082501</v>
      </c>
      <c r="D30" s="3419" t="n">
        <v>0.1008597846495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90.6241150456732</v>
      </c>
      <c r="C31" s="3419" t="n">
        <v>3.12530589582014</v>
      </c>
      <c r="D31" s="3419" t="n">
        <v>0.06153555378614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10.27787444602558</v>
      </c>
      <c r="D32" s="3419" t="n">
        <v>0.4048804771708</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2.02588156008912</v>
      </c>
      <c r="C34" s="3419" t="n">
        <v>0.05906299367775</v>
      </c>
      <c r="D34" s="3419" t="n">
        <v>1.5200154624E-4</v>
      </c>
      <c r="E34" s="3419" t="n">
        <v>0.23346908339192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1251.185700037554</v>
      </c>
      <c r="C9" s="3419" t="n">
        <v>0.02830489978852</v>
      </c>
      <c r="D9" s="3419" t="n">
        <v>0.04034485351609</v>
      </c>
      <c r="E9" s="3416" t="s">
        <v>1185</v>
      </c>
      <c r="F9" s="3416" t="s">
        <v>1185</v>
      </c>
      <c r="G9" s="3416" t="s">
        <v>1185</v>
      </c>
      <c r="H9" s="3416" t="s">
        <v>1185</v>
      </c>
      <c r="I9" s="3416" t="s">
        <v>1185</v>
      </c>
      <c r="J9" s="3419" t="n">
        <v>8.33005723818619</v>
      </c>
      <c r="K9" s="3419" t="n">
        <v>2.76779446861381</v>
      </c>
      <c r="L9" s="3419" t="n">
        <v>0.63301317512454</v>
      </c>
      <c r="M9" s="3419" t="n">
        <v>1.95145554923665</v>
      </c>
      <c r="N9" s="26"/>
      <c r="O9" s="26"/>
      <c r="P9" s="26"/>
      <c r="Q9" s="26"/>
    </row>
    <row r="10" spans="1:17" ht="12" customHeight="1" x14ac:dyDescent="0.15">
      <c r="A10" s="1813" t="s">
        <v>61</v>
      </c>
      <c r="B10" s="3419" t="n">
        <v>916.471583458555</v>
      </c>
      <c r="C10" s="3419" t="n">
        <v>0.00637101603556</v>
      </c>
      <c r="D10" s="3419" t="n">
        <v>0.02548406414223</v>
      </c>
      <c r="E10" s="3416" t="s">
        <v>1185</v>
      </c>
      <c r="F10" s="3416" t="s">
        <v>1185</v>
      </c>
      <c r="G10" s="3416" t="s">
        <v>1185</v>
      </c>
      <c r="H10" s="3416" t="s">
        <v>1185</v>
      </c>
      <c r="I10" s="3416" t="s">
        <v>1185</v>
      </c>
      <c r="J10" s="3419" t="n">
        <v>3.69518930062273</v>
      </c>
      <c r="K10" s="3419" t="n">
        <v>1.52904384853354</v>
      </c>
      <c r="L10" s="3419" t="n">
        <v>0.22935657728003</v>
      </c>
      <c r="M10" s="3419" t="n">
        <v>0.05781321266385</v>
      </c>
      <c r="N10" s="26"/>
      <c r="O10" s="26"/>
      <c r="P10" s="26"/>
      <c r="Q10" s="26"/>
    </row>
    <row r="11" spans="1:17" ht="12" customHeight="1" x14ac:dyDescent="0.15">
      <c r="A11" s="1813" t="s">
        <v>62</v>
      </c>
      <c r="B11" s="3419" t="n">
        <v>334.714116578999</v>
      </c>
      <c r="C11" s="3419" t="n">
        <v>0.02193388375296</v>
      </c>
      <c r="D11" s="3419" t="n">
        <v>0.01486078937386</v>
      </c>
      <c r="E11" s="3416" t="s">
        <v>1185</v>
      </c>
      <c r="F11" s="3416" t="s">
        <v>1185</v>
      </c>
      <c r="G11" s="3416" t="s">
        <v>1185</v>
      </c>
      <c r="H11" s="3416" t="s">
        <v>1185</v>
      </c>
      <c r="I11" s="3416" t="s">
        <v>1185</v>
      </c>
      <c r="J11" s="3419" t="n">
        <v>4.63486793756346</v>
      </c>
      <c r="K11" s="3419" t="n">
        <v>1.23875062008027</v>
      </c>
      <c r="L11" s="3419" t="n">
        <v>0.40365659784451</v>
      </c>
      <c r="M11" s="3419" t="n">
        <v>1.8936423365728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4675.428610246825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8870.57971177816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0.06200870484775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12959.794276467588</v>
      </c>
      <c r="C7" s="3419" t="n">
        <v>33051.98067306386</v>
      </c>
      <c r="D7" s="3419" t="n">
        <v>8185.001997701827</v>
      </c>
      <c r="E7" s="3419" t="n">
        <v>1483.2225441084577</v>
      </c>
      <c r="F7" s="3419" t="n">
        <v>50.688454051</v>
      </c>
      <c r="G7" s="3419" t="n">
        <v>15.73086960678</v>
      </c>
      <c r="H7" s="3419" t="s">
        <v>2944</v>
      </c>
      <c r="I7" s="3419" t="s">
        <v>2944</v>
      </c>
      <c r="J7" s="3419" t="n">
        <v>55746.41881499951</v>
      </c>
      <c r="K7" s="26"/>
    </row>
    <row r="8" spans="1:11" x14ac:dyDescent="0.15">
      <c r="A8" s="1830" t="s">
        <v>1069</v>
      </c>
      <c r="B8" s="3419" t="n">
        <v>30423.492828427065</v>
      </c>
      <c r="C8" s="3419" t="n">
        <v>535.3045588904085</v>
      </c>
      <c r="D8" s="3419" t="n">
        <v>251.32376769845422</v>
      </c>
      <c r="E8" s="3416" t="s">
        <v>1185</v>
      </c>
      <c r="F8" s="3416" t="s">
        <v>1185</v>
      </c>
      <c r="G8" s="3416" t="s">
        <v>1185</v>
      </c>
      <c r="H8" s="3416" t="s">
        <v>1185</v>
      </c>
      <c r="I8" s="3416" t="s">
        <v>1185</v>
      </c>
      <c r="J8" s="3419" t="n">
        <v>31210.121155015928</v>
      </c>
      <c r="K8" s="336"/>
    </row>
    <row r="9" spans="1:11" x14ac:dyDescent="0.15">
      <c r="A9" s="1828" t="s">
        <v>1107</v>
      </c>
      <c r="B9" s="3419" t="n">
        <v>29718.28434136977</v>
      </c>
      <c r="C9" s="3419" t="n">
        <v>127.284053080855</v>
      </c>
      <c r="D9" s="3419" t="n">
        <v>251.29545245721235</v>
      </c>
      <c r="E9" s="3416" t="s">
        <v>1185</v>
      </c>
      <c r="F9" s="3416" t="s">
        <v>1185</v>
      </c>
      <c r="G9" s="3416" t="s">
        <v>1185</v>
      </c>
      <c r="H9" s="3416" t="s">
        <v>1185</v>
      </c>
      <c r="I9" s="3416" t="s">
        <v>1185</v>
      </c>
      <c r="J9" s="3419" t="n">
        <v>30096.86384690784</v>
      </c>
      <c r="K9" s="336"/>
    </row>
    <row r="10" spans="1:11" x14ac:dyDescent="0.15">
      <c r="A10" s="1813" t="s">
        <v>1071</v>
      </c>
      <c r="B10" s="3419" t="n">
        <v>5384.649628195584</v>
      </c>
      <c r="C10" s="3419" t="n">
        <v>2.10581574033575</v>
      </c>
      <c r="D10" s="3419" t="n">
        <v>12.79399574919382</v>
      </c>
      <c r="E10" s="3416" t="s">
        <v>1185</v>
      </c>
      <c r="F10" s="3416" t="s">
        <v>1185</v>
      </c>
      <c r="G10" s="3416" t="s">
        <v>1185</v>
      </c>
      <c r="H10" s="3416" t="s">
        <v>1185</v>
      </c>
      <c r="I10" s="3416" t="s">
        <v>1185</v>
      </c>
      <c r="J10" s="3419" t="n">
        <v>5399.549439685114</v>
      </c>
      <c r="K10" s="336"/>
    </row>
    <row r="11" spans="1:11" x14ac:dyDescent="0.15">
      <c r="A11" s="1813" t="s">
        <v>1108</v>
      </c>
      <c r="B11" s="3419" t="n">
        <v>6205.077083834927</v>
      </c>
      <c r="C11" s="3419" t="n">
        <v>32.0972616289795</v>
      </c>
      <c r="D11" s="3419" t="n">
        <v>64.7855910287758</v>
      </c>
      <c r="E11" s="3416" t="s">
        <v>1185</v>
      </c>
      <c r="F11" s="3416" t="s">
        <v>1185</v>
      </c>
      <c r="G11" s="3416" t="s">
        <v>1185</v>
      </c>
      <c r="H11" s="3416" t="s">
        <v>1185</v>
      </c>
      <c r="I11" s="3416" t="s">
        <v>1185</v>
      </c>
      <c r="J11" s="3419" t="n">
        <v>6301.959936492683</v>
      </c>
      <c r="K11" s="336"/>
    </row>
    <row r="12" spans="1:11" x14ac:dyDescent="0.15">
      <c r="A12" s="1813" t="s">
        <v>1073</v>
      </c>
      <c r="B12" s="3419" t="n">
        <v>13733.39645501077</v>
      </c>
      <c r="C12" s="3419" t="n">
        <v>16.1549490698695</v>
      </c>
      <c r="D12" s="3419" t="n">
        <v>106.4703797887728</v>
      </c>
      <c r="E12" s="3416" t="s">
        <v>1185</v>
      </c>
      <c r="F12" s="3416" t="s">
        <v>1185</v>
      </c>
      <c r="G12" s="3416" t="s">
        <v>1185</v>
      </c>
      <c r="H12" s="3416" t="s">
        <v>1185</v>
      </c>
      <c r="I12" s="3416" t="s">
        <v>1185</v>
      </c>
      <c r="J12" s="3419" t="n">
        <v>13856.021783869413</v>
      </c>
      <c r="K12" s="336"/>
    </row>
    <row r="13" spans="1:11" x14ac:dyDescent="0.15">
      <c r="A13" s="1813" t="s">
        <v>1074</v>
      </c>
      <c r="B13" s="3419" t="n">
        <v>4395.161174328489</v>
      </c>
      <c r="C13" s="3419" t="n">
        <v>76.92602664167025</v>
      </c>
      <c r="D13" s="3419" t="n">
        <v>67.24548589046992</v>
      </c>
      <c r="E13" s="3416" t="s">
        <v>1185</v>
      </c>
      <c r="F13" s="3416" t="s">
        <v>1185</v>
      </c>
      <c r="G13" s="3416" t="s">
        <v>1185</v>
      </c>
      <c r="H13" s="3416" t="s">
        <v>1185</v>
      </c>
      <c r="I13" s="3416" t="s">
        <v>1185</v>
      </c>
      <c r="J13" s="3419" t="n">
        <v>4539.332686860629</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705.2084870572936</v>
      </c>
      <c r="C15" s="3419" t="n">
        <v>408.0205058095535</v>
      </c>
      <c r="D15" s="3419" t="n">
        <v>0.02831524124188</v>
      </c>
      <c r="E15" s="3416" t="s">
        <v>1185</v>
      </c>
      <c r="F15" s="3416" t="s">
        <v>1185</v>
      </c>
      <c r="G15" s="3416" t="s">
        <v>1185</v>
      </c>
      <c r="H15" s="3416" t="s">
        <v>1185</v>
      </c>
      <c r="I15" s="3416" t="s">
        <v>1185</v>
      </c>
      <c r="J15" s="3419" t="n">
        <v>1113.257308108089</v>
      </c>
      <c r="K15" s="336"/>
    </row>
    <row r="16" spans="1:11" x14ac:dyDescent="0.15">
      <c r="A16" s="1813" t="s">
        <v>1076</v>
      </c>
      <c r="B16" s="3419" t="s">
        <v>2944</v>
      </c>
      <c r="C16" s="3419" t="n">
        <v>62.442213955875</v>
      </c>
      <c r="D16" s="3419" t="s">
        <v>2942</v>
      </c>
      <c r="E16" s="3416" t="s">
        <v>1185</v>
      </c>
      <c r="F16" s="3416" t="s">
        <v>1185</v>
      </c>
      <c r="G16" s="3416" t="s">
        <v>1185</v>
      </c>
      <c r="H16" s="3416" t="s">
        <v>1185</v>
      </c>
      <c r="I16" s="3416" t="s">
        <v>1185</v>
      </c>
      <c r="J16" s="3419" t="n">
        <v>62.442213955875</v>
      </c>
      <c r="K16" s="336"/>
    </row>
    <row r="17" spans="1:11" x14ac:dyDescent="0.15">
      <c r="A17" s="1813" t="s">
        <v>1109</v>
      </c>
      <c r="B17" s="3419" t="n">
        <v>705.2084870572936</v>
      </c>
      <c r="C17" s="3419" t="n">
        <v>345.5782918536785</v>
      </c>
      <c r="D17" s="3419" t="n">
        <v>0.02831524124188</v>
      </c>
      <c r="E17" s="3416" t="s">
        <v>1185</v>
      </c>
      <c r="F17" s="3416" t="s">
        <v>1185</v>
      </c>
      <c r="G17" s="3416" t="s">
        <v>1185</v>
      </c>
      <c r="H17" s="3416" t="s">
        <v>1185</v>
      </c>
      <c r="I17" s="3416" t="s">
        <v>1185</v>
      </c>
      <c r="J17" s="3419" t="n">
        <v>1050.815094152214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2893.035998853844</v>
      </c>
      <c r="C19" s="3419" t="n">
        <v>77.6228725</v>
      </c>
      <c r="D19" s="3419" t="n">
        <v>89.549</v>
      </c>
      <c r="E19" s="3419" t="n">
        <v>1482.9890750250656</v>
      </c>
      <c r="F19" s="3419" t="n">
        <v>50.688454051</v>
      </c>
      <c r="G19" s="3419" t="n">
        <v>15.73086960678</v>
      </c>
      <c r="H19" s="3419" t="s">
        <v>2962</v>
      </c>
      <c r="I19" s="3419" t="s">
        <v>2962</v>
      </c>
      <c r="J19" s="3419" t="n">
        <v>4609.6162700366895</v>
      </c>
      <c r="K19" s="336"/>
    </row>
    <row r="20" spans="1:11" x14ac:dyDescent="0.15">
      <c r="A20" s="1804" t="s">
        <v>359</v>
      </c>
      <c r="B20" s="3419" t="n">
        <v>529.2055811453044</v>
      </c>
      <c r="C20" s="3416" t="s">
        <v>1185</v>
      </c>
      <c r="D20" s="3416" t="s">
        <v>1185</v>
      </c>
      <c r="E20" s="3416" t="s">
        <v>1185</v>
      </c>
      <c r="F20" s="3416" t="s">
        <v>1185</v>
      </c>
      <c r="G20" s="3416" t="s">
        <v>1185</v>
      </c>
      <c r="H20" s="3416" t="s">
        <v>1185</v>
      </c>
      <c r="I20" s="3416" t="s">
        <v>1185</v>
      </c>
      <c r="J20" s="3419" t="n">
        <v>529.2055811453044</v>
      </c>
      <c r="K20" s="336"/>
    </row>
    <row r="21" spans="1:11" x14ac:dyDescent="0.15">
      <c r="A21" s="1804" t="s">
        <v>1079</v>
      </c>
      <c r="B21" s="3419" t="n">
        <v>61.48496127327502</v>
      </c>
      <c r="C21" s="3419" t="n">
        <v>77.6228725</v>
      </c>
      <c r="D21" s="3419" t="s">
        <v>2944</v>
      </c>
      <c r="E21" s="3419" t="s">
        <v>2962</v>
      </c>
      <c r="F21" s="3419" t="s">
        <v>2962</v>
      </c>
      <c r="G21" s="3419" t="s">
        <v>2962</v>
      </c>
      <c r="H21" s="3419" t="s">
        <v>2962</v>
      </c>
      <c r="I21" s="3419" t="s">
        <v>2962</v>
      </c>
      <c r="J21" s="3419" t="n">
        <v>139.10783377327502</v>
      </c>
      <c r="K21" s="336"/>
    </row>
    <row r="22" spans="1:11" x14ac:dyDescent="0.15">
      <c r="A22" s="1804" t="s">
        <v>330</v>
      </c>
      <c r="B22" s="3419" t="n">
        <v>2259.9294458</v>
      </c>
      <c r="C22" s="3419" t="s">
        <v>2944</v>
      </c>
      <c r="D22" s="3419" t="s">
        <v>1185</v>
      </c>
      <c r="E22" s="3419" t="s">
        <v>1185</v>
      </c>
      <c r="F22" s="3419" t="n">
        <v>50.683025646</v>
      </c>
      <c r="G22" s="3419" t="s">
        <v>2942</v>
      </c>
      <c r="H22" s="3419" t="s">
        <v>1185</v>
      </c>
      <c r="I22" s="3419" t="s">
        <v>1185</v>
      </c>
      <c r="J22" s="3419" t="n">
        <v>2310.612471446</v>
      </c>
      <c r="K22" s="336"/>
    </row>
    <row r="23" spans="1:11" ht="13" x14ac:dyDescent="0.15">
      <c r="A23" s="1815" t="s">
        <v>1110</v>
      </c>
      <c r="B23" s="3419" t="n">
        <v>42.41601063526445</v>
      </c>
      <c r="C23" s="3419" t="s">
        <v>2962</v>
      </c>
      <c r="D23" s="3419" t="s">
        <v>2962</v>
      </c>
      <c r="E23" s="3416" t="s">
        <v>1185</v>
      </c>
      <c r="F23" s="3416" t="s">
        <v>1185</v>
      </c>
      <c r="G23" s="3416" t="s">
        <v>1185</v>
      </c>
      <c r="H23" s="3416" t="s">
        <v>1185</v>
      </c>
      <c r="I23" s="3416" t="s">
        <v>1185</v>
      </c>
      <c r="J23" s="3419" t="n">
        <v>42.41601063526445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1482.9890750250656</v>
      </c>
      <c r="F25" s="3419" t="s">
        <v>2942</v>
      </c>
      <c r="G25" s="3419" t="s">
        <v>1185</v>
      </c>
      <c r="H25" s="3419" t="s">
        <v>1185</v>
      </c>
      <c r="I25" s="3419" t="s">
        <v>1185</v>
      </c>
      <c r="J25" s="3419" t="n">
        <v>1482.9890750250656</v>
      </c>
      <c r="K25" s="336"/>
    </row>
    <row r="26" spans="1:11" ht="13" x14ac:dyDescent="0.15">
      <c r="A26" s="1815" t="s">
        <v>1083</v>
      </c>
      <c r="B26" s="3419" t="s">
        <v>2962</v>
      </c>
      <c r="C26" s="3419" t="s">
        <v>2962</v>
      </c>
      <c r="D26" s="3419" t="n">
        <v>89.549</v>
      </c>
      <c r="E26" s="3419" t="s">
        <v>1185</v>
      </c>
      <c r="F26" s="3419" t="n">
        <v>0.005428405</v>
      </c>
      <c r="G26" s="3419" t="n">
        <v>15.73086960678</v>
      </c>
      <c r="H26" s="3419" t="s">
        <v>1185</v>
      </c>
      <c r="I26" s="3419" t="s">
        <v>1185</v>
      </c>
      <c r="J26" s="3419" t="n">
        <v>105.28529801178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908.8241526499662</v>
      </c>
      <c r="C28" s="3419" t="n">
        <v>29449.682225103385</v>
      </c>
      <c r="D28" s="3419" t="n">
        <v>7427.630499077923</v>
      </c>
      <c r="E28" s="3416" t="s">
        <v>1185</v>
      </c>
      <c r="F28" s="3416" t="s">
        <v>1185</v>
      </c>
      <c r="G28" s="3416" t="s">
        <v>1185</v>
      </c>
      <c r="H28" s="3416" t="s">
        <v>1185</v>
      </c>
      <c r="I28" s="3416" t="s">
        <v>1185</v>
      </c>
      <c r="J28" s="3419" t="n">
        <v>37786.136876831275</v>
      </c>
      <c r="K28" s="336"/>
    </row>
    <row r="29" spans="1:11" x14ac:dyDescent="0.15">
      <c r="A29" s="1828" t="s">
        <v>1086</v>
      </c>
      <c r="B29" s="3416" t="s">
        <v>1185</v>
      </c>
      <c r="C29" s="3419" t="n">
        <v>27859.04637732855</v>
      </c>
      <c r="D29" s="3416" t="s">
        <v>1185</v>
      </c>
      <c r="E29" s="3416" t="s">
        <v>1185</v>
      </c>
      <c r="F29" s="3416" t="s">
        <v>1185</v>
      </c>
      <c r="G29" s="3416" t="s">
        <v>1185</v>
      </c>
      <c r="H29" s="3416" t="s">
        <v>1185</v>
      </c>
      <c r="I29" s="3416" t="s">
        <v>1185</v>
      </c>
      <c r="J29" s="3419" t="n">
        <v>27859.04637732855</v>
      </c>
      <c r="K29" s="336"/>
    </row>
    <row r="30" spans="1:11" x14ac:dyDescent="0.15">
      <c r="A30" s="1828" t="s">
        <v>510</v>
      </c>
      <c r="B30" s="3416" t="s">
        <v>1185</v>
      </c>
      <c r="C30" s="3419" t="n">
        <v>1571.9209263719463</v>
      </c>
      <c r="D30" s="3419" t="n">
        <v>108.60333697310566</v>
      </c>
      <c r="E30" s="3416" t="s">
        <v>1185</v>
      </c>
      <c r="F30" s="3416" t="s">
        <v>1185</v>
      </c>
      <c r="G30" s="3416" t="s">
        <v>1185</v>
      </c>
      <c r="H30" s="3416" t="s">
        <v>1185</v>
      </c>
      <c r="I30" s="3416" t="s">
        <v>1185</v>
      </c>
      <c r="J30" s="3419" t="n">
        <v>1680.5242633450518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7315.1571996526345</v>
      </c>
      <c r="E32" s="3416" t="s">
        <v>1185</v>
      </c>
      <c r="F32" s="3416" t="s">
        <v>1185</v>
      </c>
      <c r="G32" s="3416" t="s">
        <v>1185</v>
      </c>
      <c r="H32" s="3416" t="s">
        <v>1185</v>
      </c>
      <c r="I32" s="3416" t="s">
        <v>1185</v>
      </c>
      <c r="J32" s="3419" t="n">
        <v>7315.1571996526345</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18.71492140289175</v>
      </c>
      <c r="D34" s="3419" t="n">
        <v>3.86996245218236</v>
      </c>
      <c r="E34" s="3416" t="s">
        <v>1185</v>
      </c>
      <c r="F34" s="3416" t="s">
        <v>1185</v>
      </c>
      <c r="G34" s="3416" t="s">
        <v>1185</v>
      </c>
      <c r="H34" s="3416" t="s">
        <v>1185</v>
      </c>
      <c r="I34" s="3416" t="s">
        <v>1185</v>
      </c>
      <c r="J34" s="3419" t="n">
        <v>22.58488385507411</v>
      </c>
      <c r="K34" s="336"/>
    </row>
    <row r="35" spans="1:11" x14ac:dyDescent="0.15">
      <c r="A35" s="1828" t="s">
        <v>1088</v>
      </c>
      <c r="B35" s="3419" t="n">
        <v>355.63574685286466</v>
      </c>
      <c r="C35" s="3416" t="s">
        <v>1185</v>
      </c>
      <c r="D35" s="3416" t="s">
        <v>1185</v>
      </c>
      <c r="E35" s="3416" t="s">
        <v>1185</v>
      </c>
      <c r="F35" s="3416" t="s">
        <v>1185</v>
      </c>
      <c r="G35" s="3416" t="s">
        <v>1185</v>
      </c>
      <c r="H35" s="3416" t="s">
        <v>1185</v>
      </c>
      <c r="I35" s="3416" t="s">
        <v>1185</v>
      </c>
      <c r="J35" s="3419" t="n">
        <v>355.63574685286466</v>
      </c>
      <c r="K35" s="336"/>
    </row>
    <row r="36" spans="1:11" x14ac:dyDescent="0.15">
      <c r="A36" s="1828" t="s">
        <v>1089</v>
      </c>
      <c r="B36" s="3419" t="n">
        <v>553.1884057971015</v>
      </c>
      <c r="C36" s="3416" t="s">
        <v>1185</v>
      </c>
      <c r="D36" s="3416" t="s">
        <v>1185</v>
      </c>
      <c r="E36" s="3416" t="s">
        <v>1185</v>
      </c>
      <c r="F36" s="3416" t="s">
        <v>1185</v>
      </c>
      <c r="G36" s="3416" t="s">
        <v>1185</v>
      </c>
      <c r="H36" s="3416" t="s">
        <v>1185</v>
      </c>
      <c r="I36" s="3416" t="s">
        <v>1185</v>
      </c>
      <c r="J36" s="3419" t="n">
        <v>553.1884057971015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-21358.208700069048</v>
      </c>
      <c r="C39" s="3419" t="n">
        <v>32.6350918648005</v>
      </c>
      <c r="D39" s="3419" t="n">
        <v>247.4052414139514</v>
      </c>
      <c r="E39" s="3416" t="s">
        <v>1185</v>
      </c>
      <c r="F39" s="3416" t="s">
        <v>1185</v>
      </c>
      <c r="G39" s="3416" t="s">
        <v>1185</v>
      </c>
      <c r="H39" s="3416" t="s">
        <v>1185</v>
      </c>
      <c r="I39" s="3416" t="s">
        <v>1185</v>
      </c>
      <c r="J39" s="3419" t="n">
        <v>-21078.168366790298</v>
      </c>
      <c r="K39" s="336"/>
    </row>
    <row r="40" spans="1:11" x14ac:dyDescent="0.15">
      <c r="A40" s="1828" t="s">
        <v>733</v>
      </c>
      <c r="B40" s="3419" t="n">
        <v>-15994.80251375477</v>
      </c>
      <c r="C40" s="3419" t="n">
        <v>17.03713191807825</v>
      </c>
      <c r="D40" s="3419" t="n">
        <v>198.08474217162743</v>
      </c>
      <c r="E40" s="3416" t="s">
        <v>1185</v>
      </c>
      <c r="F40" s="3416" t="s">
        <v>1185</v>
      </c>
      <c r="G40" s="3416" t="s">
        <v>1185</v>
      </c>
      <c r="H40" s="3416" t="s">
        <v>1185</v>
      </c>
      <c r="I40" s="3416" t="s">
        <v>1185</v>
      </c>
      <c r="J40" s="3419" t="n">
        <v>-15779.680639665065</v>
      </c>
      <c r="K40" s="336"/>
    </row>
    <row r="41" spans="1:11" x14ac:dyDescent="0.15">
      <c r="A41" s="1828" t="s">
        <v>736</v>
      </c>
      <c r="B41" s="3419" t="n">
        <v>372.19040770466734</v>
      </c>
      <c r="C41" s="3419" t="s">
        <v>3124</v>
      </c>
      <c r="D41" s="3419" t="n">
        <v>6.08959715808752</v>
      </c>
      <c r="E41" s="3416" t="s">
        <v>1185</v>
      </c>
      <c r="F41" s="3416" t="s">
        <v>1185</v>
      </c>
      <c r="G41" s="3416" t="s">
        <v>1185</v>
      </c>
      <c r="H41" s="3416" t="s">
        <v>1185</v>
      </c>
      <c r="I41" s="3416" t="s">
        <v>1185</v>
      </c>
      <c r="J41" s="3419" t="n">
        <v>378.2800048627548</v>
      </c>
      <c r="K41" s="336"/>
    </row>
    <row r="42" spans="1:11" x14ac:dyDescent="0.15">
      <c r="A42" s="1828" t="s">
        <v>740</v>
      </c>
      <c r="B42" s="3419" t="n">
        <v>2708.065545297438</v>
      </c>
      <c r="C42" s="3419" t="n">
        <v>15.59795994672225</v>
      </c>
      <c r="D42" s="3419" t="n">
        <v>20.62520722099214</v>
      </c>
      <c r="E42" s="3416" t="s">
        <v>1185</v>
      </c>
      <c r="F42" s="3416" t="s">
        <v>1185</v>
      </c>
      <c r="G42" s="3416" t="s">
        <v>1185</v>
      </c>
      <c r="H42" s="3416" t="s">
        <v>1185</v>
      </c>
      <c r="I42" s="3416" t="s">
        <v>1185</v>
      </c>
      <c r="J42" s="3419" t="n">
        <v>2744.2887124651525</v>
      </c>
      <c r="K42" s="336"/>
    </row>
    <row r="43" spans="1:11" x14ac:dyDescent="0.15">
      <c r="A43" s="1828" t="s">
        <v>896</v>
      </c>
      <c r="B43" s="3419" t="n">
        <v>11.38313530722757</v>
      </c>
      <c r="C43" s="3419" t="s">
        <v>2943</v>
      </c>
      <c r="D43" s="3419" t="n">
        <v>0.062516822957</v>
      </c>
      <c r="E43" s="3416" t="s">
        <v>1185</v>
      </c>
      <c r="F43" s="3416" t="s">
        <v>1185</v>
      </c>
      <c r="G43" s="3416" t="s">
        <v>1185</v>
      </c>
      <c r="H43" s="3416" t="s">
        <v>1185</v>
      </c>
      <c r="I43" s="3416" t="s">
        <v>1185</v>
      </c>
      <c r="J43" s="3419" t="n">
        <v>11.44565213018457</v>
      </c>
      <c r="K43" s="336"/>
    </row>
    <row r="44" spans="1:11" x14ac:dyDescent="0.15">
      <c r="A44" s="1828" t="s">
        <v>1115</v>
      </c>
      <c r="B44" s="3419" t="n">
        <v>122.15803237413729</v>
      </c>
      <c r="C44" s="3419" t="s">
        <v>3044</v>
      </c>
      <c r="D44" s="3419" t="n">
        <v>0.00414013240746</v>
      </c>
      <c r="E44" s="3416" t="s">
        <v>1185</v>
      </c>
      <c r="F44" s="3416" t="s">
        <v>1185</v>
      </c>
      <c r="G44" s="3416" t="s">
        <v>1185</v>
      </c>
      <c r="H44" s="3416" t="s">
        <v>1185</v>
      </c>
      <c r="I44" s="3416" t="s">
        <v>1185</v>
      </c>
      <c r="J44" s="3419" t="n">
        <v>122.16217250654475</v>
      </c>
      <c r="K44" s="336"/>
    </row>
    <row r="45" spans="1:11" x14ac:dyDescent="0.15">
      <c r="A45" s="1828" t="s">
        <v>898</v>
      </c>
      <c r="B45" s="3419" t="n">
        <v>81.62596950194877</v>
      </c>
      <c r="C45" s="3419" t="s">
        <v>3044</v>
      </c>
      <c r="D45" s="3419" t="n">
        <v>4.06044386325036</v>
      </c>
      <c r="E45" s="3416" t="s">
        <v>1185</v>
      </c>
      <c r="F45" s="3416" t="s">
        <v>1185</v>
      </c>
      <c r="G45" s="3416" t="s">
        <v>1185</v>
      </c>
      <c r="H45" s="3416" t="s">
        <v>1185</v>
      </c>
      <c r="I45" s="3416" t="s">
        <v>1185</v>
      </c>
      <c r="J45" s="3419" t="n">
        <v>85.68641336519914</v>
      </c>
      <c r="K45" s="336"/>
    </row>
    <row r="46" spans="1:11" x14ac:dyDescent="0.15">
      <c r="A46" s="1828" t="s">
        <v>1116</v>
      </c>
      <c r="B46" s="3419" t="n">
        <v>-8658.829276499697</v>
      </c>
      <c r="C46" s="3416" t="s">
        <v>1185</v>
      </c>
      <c r="D46" s="3416" t="s">
        <v>1185</v>
      </c>
      <c r="E46" s="3416" t="s">
        <v>1185</v>
      </c>
      <c r="F46" s="3416" t="s">
        <v>1185</v>
      </c>
      <c r="G46" s="3416" t="s">
        <v>1185</v>
      </c>
      <c r="H46" s="3416" t="s">
        <v>1185</v>
      </c>
      <c r="I46" s="3416" t="s">
        <v>1185</v>
      </c>
      <c r="J46" s="3419" t="n">
        <v>-8658.829276499697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90.6241150456732</v>
      </c>
      <c r="C48" s="3419" t="n">
        <v>2955.25934986332</v>
      </c>
      <c r="D48" s="3419" t="n">
        <v>169.0481930507191</v>
      </c>
      <c r="E48" s="3416" t="s">
        <v>1185</v>
      </c>
      <c r="F48" s="3416" t="s">
        <v>1185</v>
      </c>
      <c r="G48" s="3416" t="s">
        <v>1185</v>
      </c>
      <c r="H48" s="3416" t="s">
        <v>1185</v>
      </c>
      <c r="I48" s="3416" t="s">
        <v>1185</v>
      </c>
      <c r="J48" s="3419" t="n">
        <v>3214.931657959712</v>
      </c>
      <c r="K48" s="336"/>
    </row>
    <row r="49" spans="1:11" x14ac:dyDescent="0.15">
      <c r="A49" s="1828" t="s">
        <v>2687</v>
      </c>
      <c r="B49" s="3419" t="s">
        <v>2944</v>
      </c>
      <c r="C49" s="3419" t="n">
        <v>2578.1549310465516</v>
      </c>
      <c r="D49" s="3416" t="s">
        <v>1185</v>
      </c>
      <c r="E49" s="3416" t="s">
        <v>1185</v>
      </c>
      <c r="F49" s="3416" t="s">
        <v>1185</v>
      </c>
      <c r="G49" s="3416" t="s">
        <v>1185</v>
      </c>
      <c r="H49" s="3416" t="s">
        <v>1185</v>
      </c>
      <c r="I49" s="3416" t="s">
        <v>1185</v>
      </c>
      <c r="J49" s="3419" t="n">
        <v>2578.1549310465516</v>
      </c>
      <c r="K49" s="336"/>
    </row>
    <row r="50" spans="1:11" x14ac:dyDescent="0.15">
      <c r="A50" s="1828" t="s">
        <v>989</v>
      </c>
      <c r="B50" s="3416" t="s">
        <v>1185</v>
      </c>
      <c r="C50" s="3419" t="n">
        <v>42.02491027062525</v>
      </c>
      <c r="D50" s="3419" t="n">
        <v>30.056215825551</v>
      </c>
      <c r="E50" s="3416" t="s">
        <v>1185</v>
      </c>
      <c r="F50" s="3416" t="s">
        <v>1185</v>
      </c>
      <c r="G50" s="3416" t="s">
        <v>1185</v>
      </c>
      <c r="H50" s="3416" t="s">
        <v>1185</v>
      </c>
      <c r="I50" s="3416" t="s">
        <v>1185</v>
      </c>
      <c r="J50" s="3419" t="n">
        <v>72.08112609617625</v>
      </c>
      <c r="K50" s="336"/>
    </row>
    <row r="51" spans="1:11" ht="13" x14ac:dyDescent="0.15">
      <c r="A51" s="1853" t="s">
        <v>993</v>
      </c>
      <c r="B51" s="3419" t="n">
        <v>90.6241150456732</v>
      </c>
      <c r="C51" s="3419" t="n">
        <v>78.1326473955035</v>
      </c>
      <c r="D51" s="3419" t="n">
        <v>18.33759502826972</v>
      </c>
      <c r="E51" s="3416" t="s">
        <v>1185</v>
      </c>
      <c r="F51" s="3416" t="s">
        <v>1185</v>
      </c>
      <c r="G51" s="3416" t="s">
        <v>1185</v>
      </c>
      <c r="H51" s="3416" t="s">
        <v>1185</v>
      </c>
      <c r="I51" s="3416" t="s">
        <v>1185</v>
      </c>
      <c r="J51" s="3419" t="n">
        <v>187.0943574694464</v>
      </c>
      <c r="K51" s="336"/>
    </row>
    <row r="52" spans="1:11" x14ac:dyDescent="0.15">
      <c r="A52" s="1828" t="s">
        <v>1118</v>
      </c>
      <c r="B52" s="3416" t="s">
        <v>1185</v>
      </c>
      <c r="C52" s="3419" t="n">
        <v>256.9468611506395</v>
      </c>
      <c r="D52" s="3419" t="n">
        <v>120.6543821968984</v>
      </c>
      <c r="E52" s="3416" t="s">
        <v>1185</v>
      </c>
      <c r="F52" s="3416" t="s">
        <v>1185</v>
      </c>
      <c r="G52" s="3416" t="s">
        <v>1185</v>
      </c>
      <c r="H52" s="3416" t="s">
        <v>1185</v>
      </c>
      <c r="I52" s="3416" t="s">
        <v>1185</v>
      </c>
      <c r="J52" s="3419" t="n">
        <v>377.6012433475379</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2.02588156008912</v>
      </c>
      <c r="C54" s="3419" t="n">
        <v>1.47657484194375</v>
      </c>
      <c r="D54" s="3419" t="n">
        <v>0.04529646077952</v>
      </c>
      <c r="E54" s="3419" t="n">
        <v>0.23346908339192</v>
      </c>
      <c r="F54" s="3419" t="s">
        <v>2942</v>
      </c>
      <c r="G54" s="3419" t="s">
        <v>2942</v>
      </c>
      <c r="H54" s="3419" t="s">
        <v>2942</v>
      </c>
      <c r="I54" s="3419" t="s">
        <v>2942</v>
      </c>
      <c r="J54" s="3419" t="n">
        <v>3.78122194620431</v>
      </c>
      <c r="K54" s="336"/>
    </row>
    <row r="55" spans="1:11" x14ac:dyDescent="0.15">
      <c r="A55" s="3429" t="s">
        <v>3400</v>
      </c>
      <c r="B55" s="3419" t="n">
        <v>1.98713374598868</v>
      </c>
      <c r="C55" s="3419" t="n">
        <v>0.00608630977575</v>
      </c>
      <c r="D55" s="3419" t="n">
        <v>0.0123700461262</v>
      </c>
      <c r="E55" s="3419" t="s">
        <v>2942</v>
      </c>
      <c r="F55" s="3419" t="s">
        <v>2942</v>
      </c>
      <c r="G55" s="3419" t="s">
        <v>2942</v>
      </c>
      <c r="H55" s="3419" t="s">
        <v>2942</v>
      </c>
      <c r="I55" s="3419" t="s">
        <v>2942</v>
      </c>
      <c r="J55" s="3419" t="n">
        <v>2.00559010189063</v>
      </c>
      <c r="K55" s="336"/>
    </row>
    <row r="56">
      <c r="A56" s="3429" t="s">
        <v>3401</v>
      </c>
      <c r="B56" s="3419" t="s">
        <v>2942</v>
      </c>
      <c r="C56" s="3419" t="s">
        <v>2942</v>
      </c>
      <c r="D56" s="3419" t="n">
        <v>0.02171777930094</v>
      </c>
      <c r="E56" s="3419" t="n">
        <v>0.23346908339192</v>
      </c>
      <c r="F56" s="3419" t="s">
        <v>2942</v>
      </c>
      <c r="G56" s="3419" t="s">
        <v>2942</v>
      </c>
      <c r="H56" s="3419" t="s">
        <v>2942</v>
      </c>
      <c r="I56" s="3419" t="s">
        <v>2942</v>
      </c>
      <c r="J56" s="3419" t="n">
        <v>0.25518686269286</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0.03874781410044</v>
      </c>
      <c r="C58" s="3419" t="n">
        <v>0.646519782168</v>
      </c>
      <c r="D58" s="3419" t="n">
        <v>0.01120863535238</v>
      </c>
      <c r="E58" s="3419" t="s">
        <v>2942</v>
      </c>
      <c r="F58" s="3419" t="s">
        <v>2942</v>
      </c>
      <c r="G58" s="3419" t="s">
        <v>2942</v>
      </c>
      <c r="H58" s="3419" t="s">
        <v>2942</v>
      </c>
      <c r="I58" s="3419" t="s">
        <v>2942</v>
      </c>
      <c r="J58" s="3419" t="n">
        <v>0.69647623162082</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1251.185700037554</v>
      </c>
      <c r="C60" s="3419" t="n">
        <v>0.707622494713</v>
      </c>
      <c r="D60" s="3419" t="n">
        <v>12.02276634779482</v>
      </c>
      <c r="E60" s="3416" t="s">
        <v>1185</v>
      </c>
      <c r="F60" s="3416" t="s">
        <v>1185</v>
      </c>
      <c r="G60" s="3416" t="s">
        <v>1185</v>
      </c>
      <c r="H60" s="3416" t="s">
        <v>1185</v>
      </c>
      <c r="I60" s="3416" t="s">
        <v>1185</v>
      </c>
      <c r="J60" s="3419" t="n">
        <v>1263.9160888800618</v>
      </c>
      <c r="K60" s="26"/>
    </row>
    <row r="61" spans="1:11" x14ac:dyDescent="0.15">
      <c r="A61" s="1860" t="s">
        <v>61</v>
      </c>
      <c r="B61" s="3419" t="n">
        <v>916.471583458555</v>
      </c>
      <c r="C61" s="3419" t="n">
        <v>0.159275400889</v>
      </c>
      <c r="D61" s="3419" t="n">
        <v>7.59425111438454</v>
      </c>
      <c r="E61" s="3416" t="s">
        <v>1185</v>
      </c>
      <c r="F61" s="3416" t="s">
        <v>1185</v>
      </c>
      <c r="G61" s="3416" t="s">
        <v>1185</v>
      </c>
      <c r="H61" s="3416" t="s">
        <v>1185</v>
      </c>
      <c r="I61" s="3416" t="s">
        <v>1185</v>
      </c>
      <c r="J61" s="3419" t="n">
        <v>924.2251099738286</v>
      </c>
      <c r="K61" s="26"/>
    </row>
    <row r="62" spans="1:11" x14ac:dyDescent="0.15">
      <c r="A62" s="1860" t="s">
        <v>62</v>
      </c>
      <c r="B62" s="3419" t="n">
        <v>334.714116578999</v>
      </c>
      <c r="C62" s="3419" t="n">
        <v>0.548347093824</v>
      </c>
      <c r="D62" s="3419" t="n">
        <v>4.42851523341028</v>
      </c>
      <c r="E62" s="3416" t="s">
        <v>1185</v>
      </c>
      <c r="F62" s="3416" t="s">
        <v>1185</v>
      </c>
      <c r="G62" s="3416" t="s">
        <v>1185</v>
      </c>
      <c r="H62" s="3416" t="s">
        <v>1185</v>
      </c>
      <c r="I62" s="3416" t="s">
        <v>1185</v>
      </c>
      <c r="J62" s="3419" t="n">
        <v>339.6909789062333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4675.428610246825</v>
      </c>
      <c r="C64" s="3416" t="s">
        <v>1185</v>
      </c>
      <c r="D64" s="3416" t="s">
        <v>1185</v>
      </c>
      <c r="E64" s="3416" t="s">
        <v>1185</v>
      </c>
      <c r="F64" s="3416" t="s">
        <v>1185</v>
      </c>
      <c r="G64" s="3416" t="s">
        <v>1185</v>
      </c>
      <c r="H64" s="3416" t="s">
        <v>1185</v>
      </c>
      <c r="I64" s="3416" t="s">
        <v>1185</v>
      </c>
      <c r="J64" s="3419" t="n">
        <v>4675.428610246825</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8870.57971177816</v>
      </c>
      <c r="C66" s="3416" t="s">
        <v>1185</v>
      </c>
      <c r="D66" s="3416" t="s">
        <v>1185</v>
      </c>
      <c r="E66" s="3416" t="s">
        <v>1185</v>
      </c>
      <c r="F66" s="3416" t="s">
        <v>1185</v>
      </c>
      <c r="G66" s="3416" t="s">
        <v>1185</v>
      </c>
      <c r="H66" s="3416" t="s">
        <v>1185</v>
      </c>
      <c r="I66" s="3416" t="s">
        <v>1185</v>
      </c>
      <c r="J66" s="3419" t="n">
        <v>8870.57971177816</v>
      </c>
      <c r="K66" s="26"/>
    </row>
    <row r="67" spans="1:11" x14ac:dyDescent="0.15">
      <c r="A67" s="1839" t="s">
        <v>1211</v>
      </c>
      <c r="B67" s="3416" t="s">
        <v>1185</v>
      </c>
      <c r="C67" s="3416" t="s">
        <v>1185</v>
      </c>
      <c r="D67" s="3419" t="n">
        <v>18.4785940446295</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76824.58718178982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55746.41881499951</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3407</v>
      </c>
      <c r="E8" s="3419" t="s">
        <v>3409</v>
      </c>
      <c r="F8" s="3419" t="s">
        <v>3407</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3407</v>
      </c>
      <c r="E11" s="3419" t="s">
        <v>3409</v>
      </c>
      <c r="F11" s="3419" t="s">
        <v>3407</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3407</v>
      </c>
      <c r="E14" s="3419" t="s">
        <v>3408</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3413</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3407</v>
      </c>
      <c r="E16" s="3419" t="s">
        <v>3408</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3407</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3407</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201495.3326111791</v>
      </c>
      <c r="C9" s="3418" t="s">
        <v>2948</v>
      </c>
      <c r="D9" s="3416" t="s">
        <v>1185</v>
      </c>
      <c r="E9" s="3416" t="s">
        <v>1185</v>
      </c>
      <c r="F9" s="3416" t="s">
        <v>1185</v>
      </c>
      <c r="G9" s="3418" t="n">
        <v>13733.39645501077</v>
      </c>
      <c r="H9" s="3418" t="n">
        <v>0.64619796279478</v>
      </c>
      <c r="I9" s="3418" t="n">
        <v>0.3572831536536</v>
      </c>
      <c r="J9" s="26"/>
    </row>
    <row r="10" spans="1:10" ht="12" customHeight="1" x14ac:dyDescent="0.15">
      <c r="A10" s="844" t="s">
        <v>87</v>
      </c>
      <c r="B10" s="3418" t="n">
        <v>200465.33377909387</v>
      </c>
      <c r="C10" s="3418" t="s">
        <v>2948</v>
      </c>
      <c r="D10" s="3418" t="n">
        <v>68.29865989929534</v>
      </c>
      <c r="E10" s="3418" t="n">
        <v>3.21378013546698</v>
      </c>
      <c r="F10" s="3418" t="n">
        <v>1.78013569296112</v>
      </c>
      <c r="G10" s="3418" t="n">
        <v>13691.513653377056</v>
      </c>
      <c r="H10" s="3418" t="n">
        <v>0.64425150754901</v>
      </c>
      <c r="I10" s="3418" t="n">
        <v>0.35685549586153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776.848960057824</v>
      </c>
      <c r="C12" s="3418" t="s">
        <v>2948</v>
      </c>
      <c r="D12" s="3418" t="n">
        <v>53.60887655291464</v>
      </c>
      <c r="E12" s="3418" t="n">
        <v>0.89999999999737</v>
      </c>
      <c r="F12" s="3418" t="n">
        <v>0.09000000000617</v>
      </c>
      <c r="G12" s="3418" t="n">
        <v>41.646</v>
      </c>
      <c r="H12" s="3418" t="n">
        <v>6.9916406405E-4</v>
      </c>
      <c r="I12" s="3418" t="n">
        <v>6.991640641E-5</v>
      </c>
      <c r="J12" s="26"/>
    </row>
    <row r="13" spans="1:10" ht="12" customHeight="1" x14ac:dyDescent="0.15">
      <c r="A13" s="844" t="s">
        <v>103</v>
      </c>
      <c r="B13" s="3418" t="n">
        <v>3.34553219426384</v>
      </c>
      <c r="C13" s="3418" t="s">
        <v>2948</v>
      </c>
      <c r="D13" s="3418" t="n">
        <v>70.78145417947069</v>
      </c>
      <c r="E13" s="3418" t="n">
        <v>2.24332490145157</v>
      </c>
      <c r="F13" s="3418" t="n">
        <v>1.65918043458596</v>
      </c>
      <c r="G13" s="3418" t="n">
        <v>0.23680163371423</v>
      </c>
      <c r="H13" s="3418" t="n">
        <v>7.50511568E-6</v>
      </c>
      <c r="I13" s="3418" t="n">
        <v>5.55084156E-6</v>
      </c>
      <c r="J13" s="26"/>
    </row>
    <row r="14" spans="1:10" ht="13.5" customHeight="1" x14ac:dyDescent="0.15">
      <c r="A14" s="844" t="s">
        <v>104</v>
      </c>
      <c r="B14" s="3418" t="n">
        <v>249.80433983313864</v>
      </c>
      <c r="C14" s="3418" t="s">
        <v>2948</v>
      </c>
      <c r="D14" s="3418" t="n">
        <v>64.8157436745331</v>
      </c>
      <c r="E14" s="3418" t="n">
        <v>4.96302853212293</v>
      </c>
      <c r="F14" s="3418" t="n">
        <v>1.40986559454993</v>
      </c>
      <c r="G14" s="3418" t="n">
        <v>16.19125405941067</v>
      </c>
      <c r="H14" s="3418" t="n">
        <v>0.00123978606604</v>
      </c>
      <c r="I14" s="3418" t="n">
        <v>3.521905441E-4</v>
      </c>
      <c r="J14" s="26"/>
    </row>
    <row r="15" spans="1:10" ht="12" customHeight="1" x14ac:dyDescent="0.15">
      <c r="A15" s="892" t="s">
        <v>1955</v>
      </c>
      <c r="B15" s="3418" t="n">
        <v>11978.815307285256</v>
      </c>
      <c r="C15" s="3418" t="s">
        <v>2948</v>
      </c>
      <c r="D15" s="3416" t="s">
        <v>1185</v>
      </c>
      <c r="E15" s="3416" t="s">
        <v>1185</v>
      </c>
      <c r="F15" s="3416" t="s">
        <v>1185</v>
      </c>
      <c r="G15" s="3418" t="n">
        <v>817.645434673971</v>
      </c>
      <c r="H15" s="3418" t="n">
        <v>0.00568993727096</v>
      </c>
      <c r="I15" s="3418" t="n">
        <v>0.02275974908384</v>
      </c>
      <c r="J15" s="26"/>
    </row>
    <row r="16" spans="1:10" ht="12" customHeight="1" x14ac:dyDescent="0.15">
      <c r="A16" s="844" t="s">
        <v>107</v>
      </c>
      <c r="B16" s="3415" t="n">
        <v>310.051461380356</v>
      </c>
      <c r="C16" s="3418" t="s">
        <v>2948</v>
      </c>
      <c r="D16" s="3418" t="n">
        <v>65.89149518736399</v>
      </c>
      <c r="E16" s="3418" t="n">
        <v>0.47500000001397</v>
      </c>
      <c r="F16" s="3418" t="n">
        <v>1.89999999999137</v>
      </c>
      <c r="G16" s="3415" t="n">
        <v>20.4297543753789</v>
      </c>
      <c r="H16" s="3415" t="n">
        <v>1.4727444416E-4</v>
      </c>
      <c r="I16" s="3415" t="n">
        <v>5.8909777662E-4</v>
      </c>
      <c r="J16" s="26"/>
    </row>
    <row r="17" spans="1:10" ht="12" customHeight="1" x14ac:dyDescent="0.15">
      <c r="A17" s="844" t="s">
        <v>108</v>
      </c>
      <c r="B17" s="3415" t="n">
        <v>11668.7638459049</v>
      </c>
      <c r="C17" s="3418" t="s">
        <v>2948</v>
      </c>
      <c r="D17" s="3418" t="n">
        <v>68.32049142706502</v>
      </c>
      <c r="E17" s="3418" t="n">
        <v>0.47499999999959</v>
      </c>
      <c r="F17" s="3418" t="n">
        <v>1.90000000000006</v>
      </c>
      <c r="G17" s="3415" t="n">
        <v>797.215680298592</v>
      </c>
      <c r="H17" s="3415" t="n">
        <v>0.0055426628268</v>
      </c>
      <c r="I17" s="3415" t="n">
        <v>0.02217065130722</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184292.9831005367</v>
      </c>
      <c r="C19" s="3418" t="s">
        <v>2948</v>
      </c>
      <c r="D19" s="3416" t="s">
        <v>1185</v>
      </c>
      <c r="E19" s="3416" t="s">
        <v>1185</v>
      </c>
      <c r="F19" s="3416" t="s">
        <v>1185</v>
      </c>
      <c r="G19" s="3418" t="n">
        <v>12555.161604078625</v>
      </c>
      <c r="H19" s="3418" t="n">
        <v>0.61482135899999</v>
      </c>
      <c r="I19" s="3418" t="n">
        <v>0.2832187045</v>
      </c>
      <c r="J19" s="26"/>
    </row>
    <row r="20" spans="1:10" ht="12" customHeight="1" x14ac:dyDescent="0.15">
      <c r="A20" s="844" t="s">
        <v>109</v>
      </c>
      <c r="B20" s="3418" t="n">
        <v>85592.94729035281</v>
      </c>
      <c r="C20" s="3418" t="s">
        <v>2948</v>
      </c>
      <c r="D20" s="3418" t="n">
        <v>66.82438018348947</v>
      </c>
      <c r="E20" s="3418" t="n">
        <v>5.94640623981009</v>
      </c>
      <c r="F20" s="3418" t="n">
        <v>1.33257724736213</v>
      </c>
      <c r="G20" s="3418" t="n">
        <v>5719.695650755911</v>
      </c>
      <c r="H20" s="3418" t="n">
        <v>0.50897043585109</v>
      </c>
      <c r="I20" s="3418" t="n">
        <v>0.11405921409379</v>
      </c>
      <c r="J20" s="26"/>
    </row>
    <row r="21" spans="1:10" ht="12" customHeight="1" x14ac:dyDescent="0.15">
      <c r="A21" s="844" t="s">
        <v>110</v>
      </c>
      <c r="B21" s="3418" t="n">
        <v>98308.494204253</v>
      </c>
      <c r="C21" s="3418" t="s">
        <v>2948</v>
      </c>
      <c r="D21" s="3418" t="n">
        <v>69.4450839288528</v>
      </c>
      <c r="E21" s="3418" t="n">
        <v>1.05941200827837</v>
      </c>
      <c r="F21" s="3418" t="n">
        <v>1.71666944682435</v>
      </c>
      <c r="G21" s="3418" t="n">
        <v>6827.041630933489</v>
      </c>
      <c r="H21" s="3418" t="n">
        <v>0.10414919927575</v>
      </c>
      <c r="I21" s="3418" t="n">
        <v>0.16876318836375</v>
      </c>
      <c r="J21" s="26"/>
    </row>
    <row r="22" spans="1:10" ht="12.75" customHeight="1" x14ac:dyDescent="0.15">
      <c r="A22" s="844" t="s">
        <v>111</v>
      </c>
      <c r="B22" s="3418" t="n">
        <v>138.867931895727</v>
      </c>
      <c r="C22" s="3418" t="s">
        <v>2948</v>
      </c>
      <c r="D22" s="3418" t="n">
        <v>59.27452694390821</v>
      </c>
      <c r="E22" s="3418" t="n">
        <v>3.30456422685532</v>
      </c>
      <c r="F22" s="3418" t="n">
        <v>0.28218033829022</v>
      </c>
      <c r="G22" s="3418" t="n">
        <v>8.23133097079808</v>
      </c>
      <c r="H22" s="3418" t="n">
        <v>4.58898E-4</v>
      </c>
      <c r="I22" s="3418" t="n">
        <v>3.91858E-5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249.80433983313864</v>
      </c>
      <c r="C25" s="3418" t="s">
        <v>2948</v>
      </c>
      <c r="D25" s="3418" t="n">
        <v>64.8157436745331</v>
      </c>
      <c r="E25" s="3418" t="n">
        <v>4.96302853212293</v>
      </c>
      <c r="F25" s="3418" t="n">
        <v>1.40986559454993</v>
      </c>
      <c r="G25" s="3418" t="n">
        <v>16.19125405941067</v>
      </c>
      <c r="H25" s="3418" t="n">
        <v>0.00123978606604</v>
      </c>
      <c r="I25" s="3418" t="n">
        <v>3.521905441E-4</v>
      </c>
      <c r="J25" s="26"/>
    </row>
    <row r="26" spans="1:10" ht="12" customHeight="1" x14ac:dyDescent="0.15">
      <c r="A26" s="844" t="s">
        <v>1958</v>
      </c>
      <c r="B26" s="3418" t="n">
        <v>2.86933420202266</v>
      </c>
      <c r="C26" s="3418" t="s">
        <v>2948</v>
      </c>
      <c r="D26" s="3416" t="s">
        <v>1185</v>
      </c>
      <c r="E26" s="3416" t="s">
        <v>1185</v>
      </c>
      <c r="F26" s="3416" t="s">
        <v>1185</v>
      </c>
      <c r="G26" s="3418" t="n">
        <v>0.19299141842804</v>
      </c>
      <c r="H26" s="3418" t="n">
        <v>3.03980711E-6</v>
      </c>
      <c r="I26" s="3418" t="n">
        <v>4.92569836E-6</v>
      </c>
      <c r="J26" s="26"/>
    </row>
    <row r="27" spans="1:10" ht="12" customHeight="1" x14ac:dyDescent="0.15">
      <c r="A27" s="896" t="s">
        <v>112</v>
      </c>
      <c r="B27" s="3418" t="n">
        <v>92037.53321145877</v>
      </c>
      <c r="C27" s="3418" t="s">
        <v>2948</v>
      </c>
      <c r="D27" s="3416" t="s">
        <v>1185</v>
      </c>
      <c r="E27" s="3416" t="s">
        <v>1185</v>
      </c>
      <c r="F27" s="3416" t="s">
        <v>1185</v>
      </c>
      <c r="G27" s="3418" t="n">
        <v>6168.584936596599</v>
      </c>
      <c r="H27" s="3418" t="n">
        <v>0.42292506899999</v>
      </c>
      <c r="I27" s="3418" t="n">
        <v>0.1338149808</v>
      </c>
      <c r="J27" s="26"/>
    </row>
    <row r="28" spans="1:10" ht="12" customHeight="1" x14ac:dyDescent="0.15">
      <c r="A28" s="844" t="s">
        <v>109</v>
      </c>
      <c r="B28" s="3415" t="n">
        <v>79465.8663043494</v>
      </c>
      <c r="C28" s="3418" t="s">
        <v>2948</v>
      </c>
      <c r="D28" s="3418" t="n">
        <v>66.82438018348947</v>
      </c>
      <c r="E28" s="3418" t="n">
        <v>4.98324640939887</v>
      </c>
      <c r="F28" s="3418" t="n">
        <v>1.32486465225306</v>
      </c>
      <c r="G28" s="3415" t="n">
        <v>5310.25726153219</v>
      </c>
      <c r="H28" s="3415" t="n">
        <v>0.39599799293092</v>
      </c>
      <c r="I28" s="3415" t="n">
        <v>0.1052815173273</v>
      </c>
      <c r="J28" s="26"/>
    </row>
    <row r="29" spans="1:10" ht="12" customHeight="1" x14ac:dyDescent="0.15">
      <c r="A29" s="844" t="s">
        <v>110</v>
      </c>
      <c r="B29" s="3415" t="n">
        <v>12240.9285954192</v>
      </c>
      <c r="C29" s="3418" t="s">
        <v>2948</v>
      </c>
      <c r="D29" s="3418" t="n">
        <v>69.44508392885267</v>
      </c>
      <c r="E29" s="3418" t="n">
        <v>2.08572504619497</v>
      </c>
      <c r="F29" s="3418" t="n">
        <v>2.30649010876067</v>
      </c>
      <c r="G29" s="3415" t="n">
        <v>850.072313675979</v>
      </c>
      <c r="H29" s="3415" t="n">
        <v>0.02553121136015</v>
      </c>
      <c r="I29" s="3415" t="n">
        <v>0.02823358072738</v>
      </c>
      <c r="J29" s="26"/>
    </row>
    <row r="30" spans="1:10" ht="12.75" customHeight="1" x14ac:dyDescent="0.15">
      <c r="A30" s="844" t="s">
        <v>111</v>
      </c>
      <c r="B30" s="3415" t="n">
        <v>138.867931895727</v>
      </c>
      <c r="C30" s="3418" t="s">
        <v>2948</v>
      </c>
      <c r="D30" s="3418" t="n">
        <v>59.27452694390821</v>
      </c>
      <c r="E30" s="3418" t="n">
        <v>3.30456422685532</v>
      </c>
      <c r="F30" s="3418" t="n">
        <v>0.28218033829022</v>
      </c>
      <c r="G30" s="3415" t="n">
        <v>8.23133097079808</v>
      </c>
      <c r="H30" s="3415" t="n">
        <v>4.58898E-4</v>
      </c>
      <c r="I30" s="3415" t="n">
        <v>3.91858E-5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191.513103290836</v>
      </c>
      <c r="C33" s="3418" t="s">
        <v>2948</v>
      </c>
      <c r="D33" s="3418" t="n">
        <v>64.3000057025197</v>
      </c>
      <c r="E33" s="3418" t="n">
        <v>4.88855076902092</v>
      </c>
      <c r="F33" s="3418" t="n">
        <v>1.35694574488384</v>
      </c>
      <c r="G33" s="3415" t="n">
        <v>12.314293633708</v>
      </c>
      <c r="H33" s="3415" t="n">
        <v>9.3622152837E-4</v>
      </c>
      <c r="I33" s="3415" t="n">
        <v>2.598728906E-4</v>
      </c>
      <c r="J33" s="26"/>
    </row>
    <row r="34" spans="1:10" ht="12" customHeight="1" x14ac:dyDescent="0.15">
      <c r="A34" s="844" t="s">
        <v>1958</v>
      </c>
      <c r="B34" s="3418" t="n">
        <v>0.35727650359875</v>
      </c>
      <c r="C34" s="3418" t="s">
        <v>2948</v>
      </c>
      <c r="D34" s="3416" t="s">
        <v>1185</v>
      </c>
      <c r="E34" s="3416" t="s">
        <v>1185</v>
      </c>
      <c r="F34" s="3416" t="s">
        <v>1185</v>
      </c>
      <c r="G34" s="3418" t="n">
        <v>0.02403041763205</v>
      </c>
      <c r="H34" s="3418" t="n">
        <v>7.4518055E-7</v>
      </c>
      <c r="I34" s="3418" t="n">
        <v>8.2405472E-7</v>
      </c>
      <c r="J34" s="26"/>
    </row>
    <row r="35" spans="1:10" ht="12" customHeight="1" x14ac:dyDescent="0.15">
      <c r="A35" s="3443" t="s">
        <v>2959</v>
      </c>
      <c r="B35" s="3415" t="n">
        <v>0.35727650359875</v>
      </c>
      <c r="C35" s="3418" t="s">
        <v>2948</v>
      </c>
      <c r="D35" s="3418" t="n">
        <v>67.2599999999946</v>
      </c>
      <c r="E35" s="3418" t="n">
        <v>2.08572504067297</v>
      </c>
      <c r="F35" s="3418" t="n">
        <v>2.30649010416168</v>
      </c>
      <c r="G35" s="3415" t="n">
        <v>0.02403041763205</v>
      </c>
      <c r="H35" s="3415" t="n">
        <v>7.4518055E-7</v>
      </c>
      <c r="I35" s="3415" t="n">
        <v>8.2405472E-7</v>
      </c>
      <c r="J35" s="26"/>
    </row>
    <row r="36" spans="1:10" ht="12" customHeight="1" x14ac:dyDescent="0.15">
      <c r="A36" s="896" t="s">
        <v>113</v>
      </c>
      <c r="B36" s="3418" t="n">
        <v>37833.50149793017</v>
      </c>
      <c r="C36" s="3418" t="s">
        <v>2948</v>
      </c>
      <c r="D36" s="3416" t="s">
        <v>1185</v>
      </c>
      <c r="E36" s="3416" t="s">
        <v>1185</v>
      </c>
      <c r="F36" s="3416" t="s">
        <v>1185</v>
      </c>
      <c r="G36" s="3418" t="n">
        <v>2611.075879619235</v>
      </c>
      <c r="H36" s="3418" t="n">
        <v>0.04383713</v>
      </c>
      <c r="I36" s="3418" t="n">
        <v>0.062748107</v>
      </c>
      <c r="J36" s="26"/>
    </row>
    <row r="37" spans="1:10" ht="12" customHeight="1" x14ac:dyDescent="0.15">
      <c r="A37" s="844" t="s">
        <v>109</v>
      </c>
      <c r="B37" s="3415" t="n">
        <v>5434.99485483297</v>
      </c>
      <c r="C37" s="3418" t="s">
        <v>2948</v>
      </c>
      <c r="D37" s="3418" t="n">
        <v>66.82438018348937</v>
      </c>
      <c r="E37" s="3418" t="n">
        <v>5.32160297018328</v>
      </c>
      <c r="F37" s="3418" t="n">
        <v>1.4563341896509</v>
      </c>
      <c r="G37" s="3415" t="n">
        <v>363.190162474667</v>
      </c>
      <c r="H37" s="3415" t="n">
        <v>0.02892288476241</v>
      </c>
      <c r="I37" s="3415" t="n">
        <v>0.00791516882767</v>
      </c>
      <c r="J37" s="26"/>
    </row>
    <row r="38" spans="1:10" ht="12" customHeight="1" x14ac:dyDescent="0.15">
      <c r="A38" s="844" t="s">
        <v>110</v>
      </c>
      <c r="B38" s="3415" t="n">
        <v>32368.341242036</v>
      </c>
      <c r="C38" s="3418" t="s">
        <v>2948</v>
      </c>
      <c r="D38" s="3418" t="n">
        <v>69.44508392885288</v>
      </c>
      <c r="E38" s="3418" t="n">
        <v>0.45843555919972</v>
      </c>
      <c r="F38" s="3418" t="n">
        <v>1.69254501867714</v>
      </c>
      <c r="G38" s="3415" t="n">
        <v>2247.82217419094</v>
      </c>
      <c r="H38" s="3415" t="n">
        <v>0.01483879861766</v>
      </c>
      <c r="I38" s="3415" t="n">
        <v>0.05478487473205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29.2206649085362</v>
      </c>
      <c r="C42" s="3418" t="s">
        <v>2948</v>
      </c>
      <c r="D42" s="3418" t="n">
        <v>65.9331623418638</v>
      </c>
      <c r="E42" s="3418" t="n">
        <v>2.56713936916906</v>
      </c>
      <c r="F42" s="3418" t="n">
        <v>1.59012233141986</v>
      </c>
      <c r="G42" s="3415" t="n">
        <v>1.92661084315172</v>
      </c>
      <c r="H42" s="3415" t="n">
        <v>7.501351928E-5</v>
      </c>
      <c r="I42" s="3415" t="n">
        <v>4.646443181E-5</v>
      </c>
      <c r="J42" s="26"/>
    </row>
    <row r="43" spans="1:10" ht="12" customHeight="1" x14ac:dyDescent="0.15">
      <c r="A43" s="844" t="s">
        <v>1958</v>
      </c>
      <c r="B43" s="3418" t="n">
        <v>0.94473615266194</v>
      </c>
      <c r="C43" s="3418" t="s">
        <v>2948</v>
      </c>
      <c r="D43" s="3416" t="s">
        <v>1185</v>
      </c>
      <c r="E43" s="3416" t="s">
        <v>1185</v>
      </c>
      <c r="F43" s="3416" t="s">
        <v>1185</v>
      </c>
      <c r="G43" s="3418" t="n">
        <v>0.06354295362804</v>
      </c>
      <c r="H43" s="3418" t="n">
        <v>4.3310065E-7</v>
      </c>
      <c r="I43" s="3418" t="n">
        <v>1.59900847E-6</v>
      </c>
      <c r="J43" s="26"/>
    </row>
    <row r="44" spans="1:10" ht="12" customHeight="1" x14ac:dyDescent="0.15">
      <c r="A44" s="3443" t="s">
        <v>2959</v>
      </c>
      <c r="B44" s="3415" t="n">
        <v>0.94473615266194</v>
      </c>
      <c r="C44" s="3418" t="s">
        <v>2948</v>
      </c>
      <c r="D44" s="3418" t="n">
        <v>67.25999999999779</v>
      </c>
      <c r="E44" s="3418" t="n">
        <v>0.4584355629661</v>
      </c>
      <c r="F44" s="3418" t="n">
        <v>1.69254501957456</v>
      </c>
      <c r="G44" s="3415" t="n">
        <v>0.06354295362804</v>
      </c>
      <c r="H44" s="3415" t="n">
        <v>4.3310065E-7</v>
      </c>
      <c r="I44" s="3415" t="n">
        <v>1.59900847E-6</v>
      </c>
      <c r="J44" s="26"/>
    </row>
    <row r="45" spans="1:10" ht="12" customHeight="1" x14ac:dyDescent="0.15">
      <c r="A45" s="896" t="s">
        <v>114</v>
      </c>
      <c r="B45" s="3418" t="n">
        <v>53792.54589249777</v>
      </c>
      <c r="C45" s="3418" t="s">
        <v>2948</v>
      </c>
      <c r="D45" s="3416" t="s">
        <v>1185</v>
      </c>
      <c r="E45" s="3416" t="s">
        <v>1185</v>
      </c>
      <c r="F45" s="3416" t="s">
        <v>1185</v>
      </c>
      <c r="G45" s="3418" t="n">
        <v>3733.539178661427</v>
      </c>
      <c r="H45" s="3418" t="n">
        <v>0.064247814</v>
      </c>
      <c r="I45" s="3418" t="n">
        <v>0.0858823487</v>
      </c>
      <c r="J45" s="26"/>
    </row>
    <row r="46" spans="1:10" ht="12" customHeight="1" x14ac:dyDescent="0.15">
      <c r="A46" s="844" t="s">
        <v>109</v>
      </c>
      <c r="B46" s="3415" t="n">
        <v>64.1475092760862</v>
      </c>
      <c r="C46" s="3418" t="s">
        <v>2948</v>
      </c>
      <c r="D46" s="3418" t="n">
        <v>66.82438018348944</v>
      </c>
      <c r="E46" s="3418" t="n">
        <v>6.75228462645038</v>
      </c>
      <c r="F46" s="3418" t="n">
        <v>1.41951607829528</v>
      </c>
      <c r="G46" s="3415" t="n">
        <v>4.2866175476891</v>
      </c>
      <c r="H46" s="3415" t="n">
        <v>4.3314224071E-4</v>
      </c>
      <c r="I46" s="3415" t="n">
        <v>9.10584208E-5</v>
      </c>
      <c r="J46" s="26"/>
    </row>
    <row r="47" spans="1:10" ht="12" customHeight="1" x14ac:dyDescent="0.15">
      <c r="A47" s="844" t="s">
        <v>110</v>
      </c>
      <c r="B47" s="3415" t="n">
        <v>53699.2243667978</v>
      </c>
      <c r="C47" s="3418" t="s">
        <v>2948</v>
      </c>
      <c r="D47" s="3418" t="n">
        <v>69.4450839288528</v>
      </c>
      <c r="E47" s="3418" t="n">
        <v>1.18771155542751</v>
      </c>
      <c r="F47" s="3418" t="n">
        <v>1.59675924401873</v>
      </c>
      <c r="G47" s="3415" t="n">
        <v>3729.14714306657</v>
      </c>
      <c r="H47" s="3415" t="n">
        <v>0.06377918929794</v>
      </c>
      <c r="I47" s="3415" t="n">
        <v>0.08574473290432</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27.6066948781231</v>
      </c>
      <c r="C51" s="3418" t="s">
        <v>2948</v>
      </c>
      <c r="D51" s="3418" t="n">
        <v>67.24342421409264</v>
      </c>
      <c r="E51" s="3418" t="n">
        <v>1.21785442221274</v>
      </c>
      <c r="F51" s="3418" t="n">
        <v>1.59579913149658</v>
      </c>
      <c r="G51" s="3415" t="n">
        <v>1.85636869483865</v>
      </c>
      <c r="H51" s="3415" t="n">
        <v>3.362093544E-5</v>
      </c>
      <c r="I51" s="3415" t="n">
        <v>4.405473971E-5</v>
      </c>
      <c r="J51" s="26"/>
    </row>
    <row r="52" spans="1:10" ht="12" customHeight="1" x14ac:dyDescent="0.15">
      <c r="A52" s="844" t="s">
        <v>1958</v>
      </c>
      <c r="B52" s="3418" t="n">
        <v>1.56732154576197</v>
      </c>
      <c r="C52" s="3418" t="s">
        <v>2948</v>
      </c>
      <c r="D52" s="3416" t="s">
        <v>1185</v>
      </c>
      <c r="E52" s="3416" t="s">
        <v>1185</v>
      </c>
      <c r="F52" s="3416" t="s">
        <v>1185</v>
      </c>
      <c r="G52" s="3418" t="n">
        <v>0.10541804716795</v>
      </c>
      <c r="H52" s="3418" t="n">
        <v>1.86152591E-6</v>
      </c>
      <c r="I52" s="3418" t="n">
        <v>2.50263517E-6</v>
      </c>
      <c r="J52" s="26"/>
    </row>
    <row r="53" spans="1:10" ht="12" customHeight="1" x14ac:dyDescent="0.15">
      <c r="A53" s="3443" t="s">
        <v>2959</v>
      </c>
      <c r="B53" s="3415" t="n">
        <v>1.56732154576197</v>
      </c>
      <c r="C53" s="3418" t="s">
        <v>2948</v>
      </c>
      <c r="D53" s="3418" t="n">
        <v>67.25999999999993</v>
      </c>
      <c r="E53" s="3418" t="n">
        <v>1.18771155480734</v>
      </c>
      <c r="F53" s="3418" t="n">
        <v>1.59675924622303</v>
      </c>
      <c r="G53" s="3415" t="n">
        <v>0.10541804716795</v>
      </c>
      <c r="H53" s="3415" t="n">
        <v>1.86152591E-6</v>
      </c>
      <c r="I53" s="3415" t="n">
        <v>2.50263517E-6</v>
      </c>
      <c r="J53" s="26"/>
    </row>
    <row r="54" spans="1:10" ht="12" customHeight="1" x14ac:dyDescent="0.15">
      <c r="A54" s="896" t="s">
        <v>115</v>
      </c>
      <c r="B54" s="3418" t="n">
        <v>629.4024986499893</v>
      </c>
      <c r="C54" s="3418" t="s">
        <v>2948</v>
      </c>
      <c r="D54" s="3416" t="s">
        <v>1185</v>
      </c>
      <c r="E54" s="3416" t="s">
        <v>1185</v>
      </c>
      <c r="F54" s="3416" t="s">
        <v>1185</v>
      </c>
      <c r="G54" s="3418" t="n">
        <v>41.9616092013643</v>
      </c>
      <c r="H54" s="3418" t="n">
        <v>0.083811346</v>
      </c>
      <c r="I54" s="3418" t="n">
        <v>7.73268E-4</v>
      </c>
      <c r="J54" s="26"/>
    </row>
    <row r="55" spans="1:10" ht="12" customHeight="1" x14ac:dyDescent="0.15">
      <c r="A55" s="844" t="s">
        <v>109</v>
      </c>
      <c r="B55" s="3415" t="n">
        <v>627.938621894346</v>
      </c>
      <c r="C55" s="3418" t="s">
        <v>2948</v>
      </c>
      <c r="D55" s="3418" t="n">
        <v>66.8243801834896</v>
      </c>
      <c r="E55" s="3418" t="n">
        <v>133.16017362461088</v>
      </c>
      <c r="F55" s="3418" t="n">
        <v>1.2285747223075</v>
      </c>
      <c r="G55" s="3415" t="n">
        <v>41.9616092013643</v>
      </c>
      <c r="H55" s="3415" t="n">
        <v>0.08361641591705</v>
      </c>
      <c r="I55" s="3415" t="n">
        <v>7.7146951802E-4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1.46387675564335</v>
      </c>
      <c r="C60" s="3418" t="s">
        <v>2948</v>
      </c>
      <c r="D60" s="3418" t="n">
        <v>64.1999999999979</v>
      </c>
      <c r="E60" s="3418" t="n">
        <v>133.1601736270014</v>
      </c>
      <c r="F60" s="3418" t="n">
        <v>1.22857472329328</v>
      </c>
      <c r="G60" s="3415" t="n">
        <v>0.0939808877123</v>
      </c>
      <c r="H60" s="3415" t="n">
        <v>1.9493008295E-4</v>
      </c>
      <c r="I60" s="3415" t="n">
        <v>1.79848198E-6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1693.16823640913</v>
      </c>
      <c r="C63" s="3418" t="s">
        <v>2948</v>
      </c>
      <c r="D63" s="3416" t="s">
        <v>1185</v>
      </c>
      <c r="E63" s="3416" t="s">
        <v>1185</v>
      </c>
      <c r="F63" s="3416" t="s">
        <v>1185</v>
      </c>
      <c r="G63" s="3418" t="n">
        <v>117.5822102831</v>
      </c>
      <c r="H63" s="3418" t="n">
        <v>0.00667531577204</v>
      </c>
      <c r="I63" s="3418" t="n">
        <v>0.04600338098324</v>
      </c>
      <c r="J63" s="26"/>
    </row>
    <row r="64" spans="1:10" ht="12" customHeight="1" x14ac:dyDescent="0.15">
      <c r="A64" s="844" t="s">
        <v>87</v>
      </c>
      <c r="B64" s="3415" t="n">
        <v>1693.16823640913</v>
      </c>
      <c r="C64" s="3418" t="s">
        <v>2948</v>
      </c>
      <c r="D64" s="3418" t="n">
        <v>69.44508392885297</v>
      </c>
      <c r="E64" s="3418" t="n">
        <v>3.94249999999823</v>
      </c>
      <c r="F64" s="3418" t="n">
        <v>27.17000000000233</v>
      </c>
      <c r="G64" s="3415" t="n">
        <v>117.5822102831</v>
      </c>
      <c r="H64" s="3415" t="n">
        <v>0.00667531577204</v>
      </c>
      <c r="I64" s="3415" t="n">
        <v>0.04600338098324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2753.517006890201</v>
      </c>
      <c r="C69" s="3418" t="s">
        <v>2948</v>
      </c>
      <c r="D69" s="3416" t="s">
        <v>1185</v>
      </c>
      <c r="E69" s="3416" t="s">
        <v>1185</v>
      </c>
      <c r="F69" s="3416" t="s">
        <v>1185</v>
      </c>
      <c r="G69" s="3418" t="n">
        <v>201.3612059750742</v>
      </c>
      <c r="H69" s="3418" t="n">
        <v>0.01831218668774</v>
      </c>
      <c r="I69" s="3418" t="n">
        <v>0.00523140268011</v>
      </c>
      <c r="J69" s="26"/>
    </row>
    <row r="70" spans="1:10" ht="12" customHeight="1" x14ac:dyDescent="0.15">
      <c r="A70" s="844" t="s">
        <v>117</v>
      </c>
      <c r="B70" s="3415" t="n">
        <v>2753.04080889796</v>
      </c>
      <c r="C70" s="3418" t="s">
        <v>2948</v>
      </c>
      <c r="D70" s="3418" t="n">
        <v>73.12546734110171</v>
      </c>
      <c r="E70" s="3418" t="n">
        <v>6.64999999999948</v>
      </c>
      <c r="F70" s="3418" t="n">
        <v>1.90000000000141</v>
      </c>
      <c r="G70" s="3415" t="n">
        <v>201.317395759788</v>
      </c>
      <c r="H70" s="3415" t="n">
        <v>0.01830772137917</v>
      </c>
      <c r="I70" s="3415" t="n">
        <v>0.00523077753691</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0.47619799224118</v>
      </c>
      <c r="C76" s="3418" t="s">
        <v>2948</v>
      </c>
      <c r="D76" s="3416" t="s">
        <v>1185</v>
      </c>
      <c r="E76" s="3416" t="s">
        <v>1185</v>
      </c>
      <c r="F76" s="3416" t="s">
        <v>1185</v>
      </c>
      <c r="G76" s="3418" t="n">
        <v>0.04381021528619</v>
      </c>
      <c r="H76" s="3418" t="n">
        <v>4.46530857E-6</v>
      </c>
      <c r="I76" s="3418" t="n">
        <v>6.251432E-7</v>
      </c>
      <c r="J76" s="26"/>
    </row>
    <row r="77" spans="1:10" ht="12" customHeight="1" x14ac:dyDescent="0.15">
      <c r="A77" s="3438" t="s">
        <v>2960</v>
      </c>
      <c r="B77" s="3415" t="n">
        <v>0.47619799224118</v>
      </c>
      <c r="C77" s="3418" t="s">
        <v>2948</v>
      </c>
      <c r="D77" s="3418" t="n">
        <v>92.00000000000303</v>
      </c>
      <c r="E77" s="3418" t="n">
        <v>9.37699999318446</v>
      </c>
      <c r="F77" s="3418" t="n">
        <v>1.31277999946582</v>
      </c>
      <c r="G77" s="3415" t="n">
        <v>0.04381021528619</v>
      </c>
      <c r="H77" s="3415" t="n">
        <v>4.46530857E-6</v>
      </c>
      <c r="I77" s="3415" t="n">
        <v>6.251432E-7</v>
      </c>
      <c r="J77" s="26"/>
    </row>
    <row r="78" spans="1:10" ht="12" customHeight="1" x14ac:dyDescent="0.15">
      <c r="A78" s="892" t="s">
        <v>1964</v>
      </c>
      <c r="B78" s="3418" t="n">
        <v>776.848960057824</v>
      </c>
      <c r="C78" s="3418" t="s">
        <v>2948</v>
      </c>
      <c r="D78" s="3416" t="s">
        <v>1185</v>
      </c>
      <c r="E78" s="3416" t="s">
        <v>1185</v>
      </c>
      <c r="F78" s="3416" t="s">
        <v>1185</v>
      </c>
      <c r="G78" s="3418" t="n">
        <v>41.646</v>
      </c>
      <c r="H78" s="3418" t="n">
        <v>6.9916406405E-4</v>
      </c>
      <c r="I78" s="3418" t="n">
        <v>6.991640641E-5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776.848960057824</v>
      </c>
      <c r="C81" s="3418" t="s">
        <v>2948</v>
      </c>
      <c r="D81" s="3418" t="n">
        <v>53.60887655291464</v>
      </c>
      <c r="E81" s="3418" t="n">
        <v>0.89999999999737</v>
      </c>
      <c r="F81" s="3418" t="n">
        <v>0.09000000000617</v>
      </c>
      <c r="G81" s="3418" t="n">
        <v>41.646</v>
      </c>
      <c r="H81" s="3418" t="n">
        <v>6.9916406405E-4</v>
      </c>
      <c r="I81" s="3418" t="n">
        <v>6.991640641E-5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776.848960057824</v>
      </c>
      <c r="C84" s="3418" t="s">
        <v>2948</v>
      </c>
      <c r="D84" s="3416" t="s">
        <v>1185</v>
      </c>
      <c r="E84" s="3416" t="s">
        <v>1185</v>
      </c>
      <c r="F84" s="3416" t="s">
        <v>1185</v>
      </c>
      <c r="G84" s="3418" t="n">
        <v>41.646</v>
      </c>
      <c r="H84" s="3418" t="n">
        <v>6.9916406405E-4</v>
      </c>
      <c r="I84" s="3418" t="n">
        <v>6.991640641E-5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776.848960057824</v>
      </c>
      <c r="C87" s="3418" t="s">
        <v>2948</v>
      </c>
      <c r="D87" s="3418" t="n">
        <v>53.60887655291464</v>
      </c>
      <c r="E87" s="3418" t="n">
        <v>0.89999999999737</v>
      </c>
      <c r="F87" s="3418" t="n">
        <v>0.09000000000617</v>
      </c>
      <c r="G87" s="3415" t="n">
        <v>41.646</v>
      </c>
      <c r="H87" s="3415" t="n">
        <v>6.9916406405E-4</v>
      </c>
      <c r="I87" s="3415" t="n">
        <v>6.991640641E-5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1322.0792269225544</v>
      </c>
      <c r="C8" s="3419" t="n">
        <v>674.8260123155197</v>
      </c>
      <c r="D8" s="3419" t="n">
        <v>178.76910654500057</v>
      </c>
      <c r="E8" s="3419" t="n">
        <v>164.20109527022097</v>
      </c>
      <c r="F8" s="3419" t="s">
        <v>2943</v>
      </c>
      <c r="G8" s="3419" t="s">
        <v>2943</v>
      </c>
      <c r="H8" s="3419" t="n">
        <v>0.06200870484775</v>
      </c>
    </row>
    <row r="9" spans="1:8" x14ac:dyDescent="0.15">
      <c r="A9" s="1910" t="s">
        <v>1069</v>
      </c>
      <c r="B9" s="3415" t="n">
        <v>21.41218235561634</v>
      </c>
      <c r="C9" s="3415" t="n">
        <v>617.5715266513536</v>
      </c>
      <c r="D9" s="3415" t="n">
        <v>126.1620565736077</v>
      </c>
      <c r="E9" s="3415" t="n">
        <v>160.6798982892985</v>
      </c>
      <c r="F9" s="3415" t="s">
        <v>2945</v>
      </c>
      <c r="G9" s="3415" t="s">
        <v>2945</v>
      </c>
      <c r="H9" s="3415" t="s">
        <v>2945</v>
      </c>
    </row>
    <row r="10" spans="1:8" ht="13.5" customHeight="1" x14ac:dyDescent="0.15">
      <c r="A10" s="1910" t="s">
        <v>1142</v>
      </c>
      <c r="B10" s="3415" t="n">
        <v>3.1049149</v>
      </c>
      <c r="C10" s="3415" t="n">
        <v>37.031184813</v>
      </c>
      <c r="D10" s="3415" t="n">
        <v>52.60704997139286</v>
      </c>
      <c r="E10" s="3415" t="n">
        <v>2.9239601412</v>
      </c>
      <c r="F10" s="3415" t="s">
        <v>2942</v>
      </c>
      <c r="G10" s="3415" t="s">
        <v>2945</v>
      </c>
      <c r="H10" s="3415" t="s">
        <v>2942</v>
      </c>
    </row>
    <row r="11" spans="1:8" ht="13" x14ac:dyDescent="0.15">
      <c r="A11" s="1910" t="s">
        <v>2322</v>
      </c>
      <c r="B11" s="3415" t="n">
        <v>1177.9872890041354</v>
      </c>
      <c r="C11" s="3415" t="n">
        <v>15.72053397842918</v>
      </c>
      <c r="D11" s="3415" t="s">
        <v>3036</v>
      </c>
      <c r="E11" s="3415" t="n">
        <v>0.46936744985688</v>
      </c>
      <c r="F11" s="3416" t="s">
        <v>1185</v>
      </c>
      <c r="G11" s="3415" t="s">
        <v>2942</v>
      </c>
      <c r="H11" s="3415" t="s">
        <v>2942</v>
      </c>
    </row>
    <row r="12" spans="1:8" ht="13" x14ac:dyDescent="0.15">
      <c r="A12" s="1910" t="s">
        <v>2323</v>
      </c>
      <c r="B12" s="3415" t="n">
        <v>1.30540367459202</v>
      </c>
      <c r="C12" s="3415" t="n">
        <v>4.50276687273696</v>
      </c>
      <c r="D12" s="3415" t="s">
        <v>3044</v>
      </c>
      <c r="E12" s="3415" t="n">
        <v>0.12786938986558</v>
      </c>
      <c r="F12" s="3416" t="s">
        <v>1185</v>
      </c>
      <c r="G12" s="3415" t="s">
        <v>2942</v>
      </c>
      <c r="H12" s="3415" t="n">
        <v>0.06200870484775</v>
      </c>
    </row>
    <row r="13" spans="1:8" x14ac:dyDescent="0.15">
      <c r="A13" s="1910" t="s">
        <v>1143</v>
      </c>
      <c r="B13" s="3415" t="n">
        <v>118.2103739945328</v>
      </c>
      <c r="C13" s="3415" t="s">
        <v>2943</v>
      </c>
      <c r="D13" s="3415" t="s">
        <v>2943</v>
      </c>
      <c r="E13" s="3415" t="s">
        <v>2943</v>
      </c>
      <c r="F13" s="3415" t="s">
        <v>2942</v>
      </c>
      <c r="G13" s="3415" t="s">
        <v>2942</v>
      </c>
      <c r="H13" s="3415" t="s">
        <v>2942</v>
      </c>
    </row>
    <row r="14" spans="1:8" x14ac:dyDescent="0.15">
      <c r="A14" s="1910" t="s">
        <v>2324</v>
      </c>
      <c r="B14" s="3415" t="n">
        <v>0.05906299367775</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3422</v>
      </c>
      <c r="E10" s="3419" t="s">
        <v>3422</v>
      </c>
      <c r="F10" s="3419" t="s">
        <v>3422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3422</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3422</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3422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3422</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3422</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12959.794276467588</v>
      </c>
      <c r="D8" s="3419" t="s">
        <v>1185</v>
      </c>
      <c r="E8" s="3419" t="s">
        <v>1185</v>
      </c>
      <c r="F8" s="3419" t="s">
        <v>1185</v>
      </c>
      <c r="G8" s="3419" t="s">
        <v>1185</v>
      </c>
      <c r="H8" s="3415" t="s">
        <v>1185</v>
      </c>
      <c r="I8" s="3415" t="n">
        <v>33051.98067306386</v>
      </c>
      <c r="J8" s="3419" t="s">
        <v>1185</v>
      </c>
      <c r="K8" s="3419" t="s">
        <v>1185</v>
      </c>
      <c r="L8" s="3419" t="s">
        <v>1185</v>
      </c>
      <c r="M8" s="3419" t="s">
        <v>1185</v>
      </c>
      <c r="N8" s="3415" t="s">
        <v>1185</v>
      </c>
      <c r="O8" s="3415" t="n">
        <v>8185.001997701827</v>
      </c>
      <c r="P8" s="3419" t="s">
        <v>1185</v>
      </c>
      <c r="Q8" s="3419" t="s">
        <v>1185</v>
      </c>
      <c r="R8" s="3419" t="s">
        <v>1185</v>
      </c>
      <c r="S8" s="3419" t="s">
        <v>1185</v>
      </c>
    </row>
    <row r="9" spans="1:19" ht="12" x14ac:dyDescent="0.15">
      <c r="A9" s="1810" t="s">
        <v>1069</v>
      </c>
      <c r="B9" s="3415" t="s">
        <v>1185</v>
      </c>
      <c r="C9" s="3415" t="n">
        <v>30423.492828427065</v>
      </c>
      <c r="D9" s="3419" t="s">
        <v>1185</v>
      </c>
      <c r="E9" s="3419" t="s">
        <v>1185</v>
      </c>
      <c r="F9" s="3419" t="s">
        <v>1185</v>
      </c>
      <c r="G9" s="3419" t="s">
        <v>1185</v>
      </c>
      <c r="H9" s="3415" t="s">
        <v>1185</v>
      </c>
      <c r="I9" s="3415" t="n">
        <v>535.3045588904085</v>
      </c>
      <c r="J9" s="3419" t="s">
        <v>1185</v>
      </c>
      <c r="K9" s="3419" t="s">
        <v>1185</v>
      </c>
      <c r="L9" s="3419" t="s">
        <v>1185</v>
      </c>
      <c r="M9" s="3419" t="s">
        <v>1185</v>
      </c>
      <c r="N9" s="3415" t="s">
        <v>1185</v>
      </c>
      <c r="O9" s="3415" t="n">
        <v>251.32376769845422</v>
      </c>
      <c r="P9" s="3419" t="s">
        <v>1185</v>
      </c>
      <c r="Q9" s="3419" t="s">
        <v>1185</v>
      </c>
      <c r="R9" s="3419" t="s">
        <v>1185</v>
      </c>
      <c r="S9" s="3419" t="s">
        <v>1185</v>
      </c>
    </row>
    <row r="10" spans="1:19" ht="12" x14ac:dyDescent="0.15">
      <c r="A10" s="1804" t="s">
        <v>1158</v>
      </c>
      <c r="B10" s="3415" t="s">
        <v>1185</v>
      </c>
      <c r="C10" s="3415" t="n">
        <v>29718.28434136977</v>
      </c>
      <c r="D10" s="3419" t="s">
        <v>1185</v>
      </c>
      <c r="E10" s="3419" t="s">
        <v>1185</v>
      </c>
      <c r="F10" s="3419" t="s">
        <v>1185</v>
      </c>
      <c r="G10" s="3419" t="s">
        <v>1185</v>
      </c>
      <c r="H10" s="3415" t="s">
        <v>1185</v>
      </c>
      <c r="I10" s="3415" t="n">
        <v>127.284053080855</v>
      </c>
      <c r="J10" s="3419" t="s">
        <v>1185</v>
      </c>
      <c r="K10" s="3419" t="s">
        <v>1185</v>
      </c>
      <c r="L10" s="3419" t="s">
        <v>1185</v>
      </c>
      <c r="M10" s="3419" t="s">
        <v>1185</v>
      </c>
      <c r="N10" s="3415" t="s">
        <v>1185</v>
      </c>
      <c r="O10" s="3415" t="n">
        <v>251.29545245721235</v>
      </c>
      <c r="P10" s="3419" t="s">
        <v>1185</v>
      </c>
      <c r="Q10" s="3419" t="s">
        <v>1185</v>
      </c>
      <c r="R10" s="3419" t="s">
        <v>1185</v>
      </c>
      <c r="S10" s="3419" t="s">
        <v>1185</v>
      </c>
    </row>
    <row r="11" spans="1:19" ht="12" x14ac:dyDescent="0.15">
      <c r="A11" s="1813" t="s">
        <v>1159</v>
      </c>
      <c r="B11" s="3415" t="s">
        <v>1185</v>
      </c>
      <c r="C11" s="3415" t="n">
        <v>5384.649628195584</v>
      </c>
      <c r="D11" s="3419" t="s">
        <v>1185</v>
      </c>
      <c r="E11" s="3419" t="s">
        <v>1185</v>
      </c>
      <c r="F11" s="3419" t="s">
        <v>1185</v>
      </c>
      <c r="G11" s="3419" t="s">
        <v>1185</v>
      </c>
      <c r="H11" s="3415" t="s">
        <v>1185</v>
      </c>
      <c r="I11" s="3415" t="n">
        <v>2.10581574033575</v>
      </c>
      <c r="J11" s="3419" t="s">
        <v>1185</v>
      </c>
      <c r="K11" s="3419" t="s">
        <v>1185</v>
      </c>
      <c r="L11" s="3419" t="s">
        <v>1185</v>
      </c>
      <c r="M11" s="3419" t="s">
        <v>1185</v>
      </c>
      <c r="N11" s="3415" t="s">
        <v>1185</v>
      </c>
      <c r="O11" s="3415" t="n">
        <v>12.79399574919382</v>
      </c>
      <c r="P11" s="3419" t="s">
        <v>1185</v>
      </c>
      <c r="Q11" s="3419" t="s">
        <v>1185</v>
      </c>
      <c r="R11" s="3419" t="s">
        <v>1185</v>
      </c>
      <c r="S11" s="3419" t="s">
        <v>1185</v>
      </c>
    </row>
    <row r="12" spans="1:19" ht="12" x14ac:dyDescent="0.15">
      <c r="A12" s="1813" t="s">
        <v>1108</v>
      </c>
      <c r="B12" s="3415" t="s">
        <v>1185</v>
      </c>
      <c r="C12" s="3415" t="n">
        <v>6205.077083834927</v>
      </c>
      <c r="D12" s="3419" t="s">
        <v>1185</v>
      </c>
      <c r="E12" s="3419" t="s">
        <v>1185</v>
      </c>
      <c r="F12" s="3419" t="s">
        <v>1185</v>
      </c>
      <c r="G12" s="3419" t="s">
        <v>1185</v>
      </c>
      <c r="H12" s="3415" t="s">
        <v>1185</v>
      </c>
      <c r="I12" s="3415" t="n">
        <v>32.0972616289795</v>
      </c>
      <c r="J12" s="3419" t="s">
        <v>1185</v>
      </c>
      <c r="K12" s="3419" t="s">
        <v>1185</v>
      </c>
      <c r="L12" s="3419" t="s">
        <v>1185</v>
      </c>
      <c r="M12" s="3419" t="s">
        <v>1185</v>
      </c>
      <c r="N12" s="3415" t="s">
        <v>1185</v>
      </c>
      <c r="O12" s="3415" t="n">
        <v>64.7855910287758</v>
      </c>
      <c r="P12" s="3419" t="s">
        <v>1185</v>
      </c>
      <c r="Q12" s="3419" t="s">
        <v>1185</v>
      </c>
      <c r="R12" s="3419" t="s">
        <v>1185</v>
      </c>
      <c r="S12" s="3419" t="s">
        <v>1185</v>
      </c>
    </row>
    <row r="13" spans="1:19" ht="12" x14ac:dyDescent="0.15">
      <c r="A13" s="1813" t="s">
        <v>1073</v>
      </c>
      <c r="B13" s="3415" t="s">
        <v>1185</v>
      </c>
      <c r="C13" s="3415" t="n">
        <v>13733.39645501077</v>
      </c>
      <c r="D13" s="3419" t="s">
        <v>1185</v>
      </c>
      <c r="E13" s="3419" t="s">
        <v>1185</v>
      </c>
      <c r="F13" s="3419" t="s">
        <v>1185</v>
      </c>
      <c r="G13" s="3419" t="s">
        <v>1185</v>
      </c>
      <c r="H13" s="3415" t="s">
        <v>1185</v>
      </c>
      <c r="I13" s="3415" t="n">
        <v>16.1549490698695</v>
      </c>
      <c r="J13" s="3419" t="s">
        <v>1185</v>
      </c>
      <c r="K13" s="3419" t="s">
        <v>1185</v>
      </c>
      <c r="L13" s="3419" t="s">
        <v>1185</v>
      </c>
      <c r="M13" s="3419" t="s">
        <v>1185</v>
      </c>
      <c r="N13" s="3415" t="s">
        <v>1185</v>
      </c>
      <c r="O13" s="3415" t="n">
        <v>106.4703797887728</v>
      </c>
      <c r="P13" s="3419" t="s">
        <v>1185</v>
      </c>
      <c r="Q13" s="3419" t="s">
        <v>1185</v>
      </c>
      <c r="R13" s="3419" t="s">
        <v>1185</v>
      </c>
      <c r="S13" s="3419" t="s">
        <v>1185</v>
      </c>
    </row>
    <row r="14" spans="1:19" ht="12" x14ac:dyDescent="0.15">
      <c r="A14" s="1813" t="s">
        <v>1074</v>
      </c>
      <c r="B14" s="3415" t="s">
        <v>1185</v>
      </c>
      <c r="C14" s="3415" t="n">
        <v>4395.161174328489</v>
      </c>
      <c r="D14" s="3419" t="s">
        <v>1185</v>
      </c>
      <c r="E14" s="3419" t="s">
        <v>1185</v>
      </c>
      <c r="F14" s="3419" t="s">
        <v>1185</v>
      </c>
      <c r="G14" s="3419" t="s">
        <v>1185</v>
      </c>
      <c r="H14" s="3415" t="s">
        <v>1185</v>
      </c>
      <c r="I14" s="3415" t="n">
        <v>76.92602664167025</v>
      </c>
      <c r="J14" s="3419" t="s">
        <v>1185</v>
      </c>
      <c r="K14" s="3419" t="s">
        <v>1185</v>
      </c>
      <c r="L14" s="3419" t="s">
        <v>1185</v>
      </c>
      <c r="M14" s="3419" t="s">
        <v>1185</v>
      </c>
      <c r="N14" s="3415" t="s">
        <v>1185</v>
      </c>
      <c r="O14" s="3415" t="n">
        <v>67.24548589046992</v>
      </c>
      <c r="P14" s="3419" t="s">
        <v>1185</v>
      </c>
      <c r="Q14" s="3419" t="s">
        <v>1185</v>
      </c>
      <c r="R14" s="3419" t="s">
        <v>1185</v>
      </c>
      <c r="S14" s="3419" t="s">
        <v>1185</v>
      </c>
    </row>
    <row r="15" spans="1:19" ht="12" x14ac:dyDescent="0.15">
      <c r="A15" s="1813" t="s">
        <v>1075</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row>
    <row r="16" spans="1:19" ht="12" x14ac:dyDescent="0.15">
      <c r="A16" s="1804" t="s">
        <v>45</v>
      </c>
      <c r="B16" s="3415" t="s">
        <v>1185</v>
      </c>
      <c r="C16" s="3415" t="n">
        <v>705.2084870572936</v>
      </c>
      <c r="D16" s="3419" t="s">
        <v>1185</v>
      </c>
      <c r="E16" s="3419" t="s">
        <v>1185</v>
      </c>
      <c r="F16" s="3419" t="s">
        <v>1185</v>
      </c>
      <c r="G16" s="3419" t="s">
        <v>1185</v>
      </c>
      <c r="H16" s="3415" t="s">
        <v>1185</v>
      </c>
      <c r="I16" s="3415" t="n">
        <v>408.0205058095535</v>
      </c>
      <c r="J16" s="3419" t="s">
        <v>1185</v>
      </c>
      <c r="K16" s="3419" t="s">
        <v>1185</v>
      </c>
      <c r="L16" s="3419" t="s">
        <v>1185</v>
      </c>
      <c r="M16" s="3419" t="s">
        <v>1185</v>
      </c>
      <c r="N16" s="3415" t="s">
        <v>1185</v>
      </c>
      <c r="O16" s="3415" t="n">
        <v>0.02831524124188</v>
      </c>
      <c r="P16" s="3419" t="s">
        <v>1185</v>
      </c>
      <c r="Q16" s="3419" t="s">
        <v>1185</v>
      </c>
      <c r="R16" s="3419" t="s">
        <v>1185</v>
      </c>
      <c r="S16" s="3419" t="s">
        <v>1185</v>
      </c>
    </row>
    <row r="17" spans="1:19" ht="12" x14ac:dyDescent="0.15">
      <c r="A17" s="1813" t="s">
        <v>1076</v>
      </c>
      <c r="B17" s="3415" t="s">
        <v>1185</v>
      </c>
      <c r="C17" s="3415" t="s">
        <v>2944</v>
      </c>
      <c r="D17" s="3419" t="s">
        <v>1185</v>
      </c>
      <c r="E17" s="3419" t="s">
        <v>1185</v>
      </c>
      <c r="F17" s="3419" t="s">
        <v>1185</v>
      </c>
      <c r="G17" s="3419" t="s">
        <v>1185</v>
      </c>
      <c r="H17" s="3415" t="s">
        <v>1185</v>
      </c>
      <c r="I17" s="3415" t="n">
        <v>62.442213955875</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705.2084870572936</v>
      </c>
      <c r="D18" s="3419" t="s">
        <v>1185</v>
      </c>
      <c r="E18" s="3419" t="s">
        <v>1185</v>
      </c>
      <c r="F18" s="3419" t="s">
        <v>1185</v>
      </c>
      <c r="G18" s="3419" t="s">
        <v>1185</v>
      </c>
      <c r="H18" s="3415" t="s">
        <v>1185</v>
      </c>
      <c r="I18" s="3415" t="n">
        <v>345.5782918536785</v>
      </c>
      <c r="J18" s="3419" t="s">
        <v>1185</v>
      </c>
      <c r="K18" s="3419" t="s">
        <v>1185</v>
      </c>
      <c r="L18" s="3419" t="s">
        <v>1185</v>
      </c>
      <c r="M18" s="3419" t="s">
        <v>1185</v>
      </c>
      <c r="N18" s="3415" t="s">
        <v>1185</v>
      </c>
      <c r="O18" s="3415" t="n">
        <v>0.02831524124188</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2893.035998853844</v>
      </c>
      <c r="D20" s="3419" t="s">
        <v>1185</v>
      </c>
      <c r="E20" s="3419" t="s">
        <v>1185</v>
      </c>
      <c r="F20" s="3419" t="s">
        <v>1185</v>
      </c>
      <c r="G20" s="3419" t="s">
        <v>1185</v>
      </c>
      <c r="H20" s="3415" t="s">
        <v>1185</v>
      </c>
      <c r="I20" s="3415" t="n">
        <v>77.6228725</v>
      </c>
      <c r="J20" s="3419" t="s">
        <v>1185</v>
      </c>
      <c r="K20" s="3419" t="s">
        <v>1185</v>
      </c>
      <c r="L20" s="3419" t="s">
        <v>1185</v>
      </c>
      <c r="M20" s="3419" t="s">
        <v>1185</v>
      </c>
      <c r="N20" s="3415" t="s">
        <v>1185</v>
      </c>
      <c r="O20" s="3415" t="n">
        <v>89.549</v>
      </c>
      <c r="P20" s="3419" t="s">
        <v>1185</v>
      </c>
      <c r="Q20" s="3419" t="s">
        <v>1185</v>
      </c>
      <c r="R20" s="3419" t="s">
        <v>1185</v>
      </c>
      <c r="S20" s="3419" t="s">
        <v>1185</v>
      </c>
    </row>
    <row r="21" spans="1:19" ht="12" x14ac:dyDescent="0.15">
      <c r="A21" s="1804" t="s">
        <v>359</v>
      </c>
      <c r="B21" s="3415" t="s">
        <v>1185</v>
      </c>
      <c r="C21" s="3415" t="n">
        <v>529.2055811453044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61.48496127327502</v>
      </c>
      <c r="D22" s="3419" t="s">
        <v>1185</v>
      </c>
      <c r="E22" s="3419" t="s">
        <v>1185</v>
      </c>
      <c r="F22" s="3419" t="s">
        <v>1185</v>
      </c>
      <c r="G22" s="3419" t="s">
        <v>1185</v>
      </c>
      <c r="H22" s="3415" t="s">
        <v>1185</v>
      </c>
      <c r="I22" s="3415" t="n">
        <v>77.6228725</v>
      </c>
      <c r="J22" s="3419" t="s">
        <v>1185</v>
      </c>
      <c r="K22" s="3419" t="s">
        <v>1185</v>
      </c>
      <c r="L22" s="3419" t="s">
        <v>1185</v>
      </c>
      <c r="M22" s="3419" t="s">
        <v>1185</v>
      </c>
      <c r="N22" s="3415" t="s">
        <v>1185</v>
      </c>
      <c r="O22" s="3415" t="s">
        <v>2944</v>
      </c>
      <c r="P22" s="3419" t="s">
        <v>1185</v>
      </c>
      <c r="Q22" s="3419" t="s">
        <v>1185</v>
      </c>
      <c r="R22" s="3419" t="s">
        <v>1185</v>
      </c>
      <c r="S22" s="3419" t="s">
        <v>1185</v>
      </c>
    </row>
    <row r="23" spans="1:19" ht="12" x14ac:dyDescent="0.15">
      <c r="A23" s="1804" t="s">
        <v>330</v>
      </c>
      <c r="B23" s="3415" t="s">
        <v>1185</v>
      </c>
      <c r="C23" s="3415" t="n">
        <v>2259.9294458</v>
      </c>
      <c r="D23" s="3419" t="s">
        <v>1185</v>
      </c>
      <c r="E23" s="3419" t="s">
        <v>1185</v>
      </c>
      <c r="F23" s="3419" t="s">
        <v>1185</v>
      </c>
      <c r="G23" s="3419" t="s">
        <v>1185</v>
      </c>
      <c r="H23" s="3415" t="s">
        <v>1185</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s">
        <v>1185</v>
      </c>
      <c r="C24" s="3415" t="n">
        <v>42.41601063526445</v>
      </c>
      <c r="D24" s="3419" t="s">
        <v>1185</v>
      </c>
      <c r="E24" s="3419" t="s">
        <v>1185</v>
      </c>
      <c r="F24" s="3419" t="s">
        <v>1185</v>
      </c>
      <c r="G24" s="3419" t="s">
        <v>1185</v>
      </c>
      <c r="H24" s="3415" t="s">
        <v>1185</v>
      </c>
      <c r="I24" s="3415" t="s">
        <v>2962</v>
      </c>
      <c r="J24" s="3419" t="s">
        <v>1185</v>
      </c>
      <c r="K24" s="3419" t="s">
        <v>1185</v>
      </c>
      <c r="L24" s="3419" t="s">
        <v>1185</v>
      </c>
      <c r="M24" s="3419" t="s">
        <v>1185</v>
      </c>
      <c r="N24" s="3415" t="s">
        <v>1185</v>
      </c>
      <c r="O24" s="3415" t="s">
        <v>2962</v>
      </c>
      <c r="P24" s="3419" t="s">
        <v>1185</v>
      </c>
      <c r="Q24" s="3419" t="s">
        <v>1185</v>
      </c>
      <c r="R24" s="3419" t="s">
        <v>1185</v>
      </c>
      <c r="S24" s="3419" t="s">
        <v>1185</v>
      </c>
    </row>
    <row r="25" spans="1:19" ht="13" x14ac:dyDescent="0.15">
      <c r="A25" s="1815" t="s">
        <v>1083</v>
      </c>
      <c r="B25" s="3415" t="s">
        <v>1185</v>
      </c>
      <c r="C25" s="3415" t="s">
        <v>2962</v>
      </c>
      <c r="D25" s="3419" t="s">
        <v>1185</v>
      </c>
      <c r="E25" s="3419" t="s">
        <v>1185</v>
      </c>
      <c r="F25" s="3419" t="s">
        <v>1185</v>
      </c>
      <c r="G25" s="3419" t="s">
        <v>1185</v>
      </c>
      <c r="H25" s="3415" t="s">
        <v>1185</v>
      </c>
      <c r="I25" s="3415" t="s">
        <v>2962</v>
      </c>
      <c r="J25" s="3419" t="s">
        <v>1185</v>
      </c>
      <c r="K25" s="3419" t="s">
        <v>1185</v>
      </c>
      <c r="L25" s="3419" t="s">
        <v>1185</v>
      </c>
      <c r="M25" s="3419" t="s">
        <v>1185</v>
      </c>
      <c r="N25" s="3415" t="s">
        <v>1185</v>
      </c>
      <c r="O25" s="3415" t="n">
        <v>89.549</v>
      </c>
      <c r="P25" s="3419" t="s">
        <v>1185</v>
      </c>
      <c r="Q25" s="3419" t="s">
        <v>1185</v>
      </c>
      <c r="R25" s="3419" t="s">
        <v>1185</v>
      </c>
      <c r="S25" s="3419" t="s">
        <v>1185</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908.8241526499662</v>
      </c>
      <c r="D8" s="3419" t="s">
        <v>1185</v>
      </c>
      <c r="E8" s="3419" t="s">
        <v>1185</v>
      </c>
      <c r="F8" s="3419" t="s">
        <v>1185</v>
      </c>
      <c r="G8" s="3419" t="s">
        <v>1185</v>
      </c>
      <c r="H8" s="3415" t="s">
        <v>1185</v>
      </c>
      <c r="I8" s="3415" t="n">
        <v>29449.682225103385</v>
      </c>
      <c r="J8" s="3419" t="s">
        <v>1185</v>
      </c>
      <c r="K8" s="3419" t="s">
        <v>1185</v>
      </c>
      <c r="L8" s="3419" t="s">
        <v>1185</v>
      </c>
      <c r="M8" s="3419" t="s">
        <v>1185</v>
      </c>
      <c r="N8" s="3415" t="s">
        <v>1185</v>
      </c>
      <c r="O8" s="3415" t="n">
        <v>7427.630499077923</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27859.04637732855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1571.9209263719463</v>
      </c>
      <c r="J10" s="3419" t="s">
        <v>1185</v>
      </c>
      <c r="K10" s="3419" t="s">
        <v>1185</v>
      </c>
      <c r="L10" s="3419" t="s">
        <v>1185</v>
      </c>
      <c r="M10" s="3419" t="s">
        <v>1185</v>
      </c>
      <c r="N10" s="3415" t="s">
        <v>1185</v>
      </c>
      <c r="O10" s="3415" t="n">
        <v>108.60333697310566</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2945</v>
      </c>
      <c r="J12" s="3419" t="s">
        <v>1185</v>
      </c>
      <c r="K12" s="3419" t="s">
        <v>1185</v>
      </c>
      <c r="L12" s="3419" t="s">
        <v>1185</v>
      </c>
      <c r="M12" s="3419" t="s">
        <v>1185</v>
      </c>
      <c r="N12" s="3415" t="s">
        <v>1185</v>
      </c>
      <c r="O12" s="3415" t="n">
        <v>7315.1571996526345</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2949</v>
      </c>
      <c r="J13" s="3419" t="s">
        <v>1185</v>
      </c>
      <c r="K13" s="3419" t="s">
        <v>1185</v>
      </c>
      <c r="L13" s="3419" t="s">
        <v>1185</v>
      </c>
      <c r="M13" s="3419" t="s">
        <v>1185</v>
      </c>
      <c r="N13" s="3415" t="s">
        <v>1185</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18.71492140289175</v>
      </c>
      <c r="J14" s="3419" t="s">
        <v>1185</v>
      </c>
      <c r="K14" s="3419" t="s">
        <v>1185</v>
      </c>
      <c r="L14" s="3419" t="s">
        <v>1185</v>
      </c>
      <c r="M14" s="3419" t="s">
        <v>1185</v>
      </c>
      <c r="N14" s="3415" t="s">
        <v>1185</v>
      </c>
      <c r="O14" s="3415" t="n">
        <v>3.86996245218236</v>
      </c>
      <c r="P14" s="3419" t="s">
        <v>1185</v>
      </c>
      <c r="Q14" s="3419" t="s">
        <v>1185</v>
      </c>
      <c r="R14" s="3419" t="s">
        <v>1185</v>
      </c>
      <c r="S14" s="3419" t="s">
        <v>1185</v>
      </c>
      <c r="T14" s="26"/>
    </row>
    <row r="15" spans="1:20" ht="12" x14ac:dyDescent="0.15">
      <c r="A15" s="1828" t="s">
        <v>1088</v>
      </c>
      <c r="B15" s="3415" t="s">
        <v>1185</v>
      </c>
      <c r="C15" s="3415" t="n">
        <v>355.63574685286466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553.1884057971015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s">
        <v>1185</v>
      </c>
      <c r="C19" s="3415" t="n">
        <v>-21358.208700069048</v>
      </c>
      <c r="D19" s="3419" t="s">
        <v>1185</v>
      </c>
      <c r="E19" s="3419" t="s">
        <v>1185</v>
      </c>
      <c r="F19" s="3416" t="s">
        <v>1185</v>
      </c>
      <c r="G19" s="3419" t="s">
        <v>1185</v>
      </c>
      <c r="H19" s="3415" t="s">
        <v>1185</v>
      </c>
      <c r="I19" s="3415" t="n">
        <v>32.6350918648005</v>
      </c>
      <c r="J19" s="3419" t="s">
        <v>1185</v>
      </c>
      <c r="K19" s="3419" t="s">
        <v>1185</v>
      </c>
      <c r="L19" s="3416" t="s">
        <v>1185</v>
      </c>
      <c r="M19" s="3419" t="s">
        <v>1185</v>
      </c>
      <c r="N19" s="3415" t="s">
        <v>1185</v>
      </c>
      <c r="O19" s="3415" t="n">
        <v>247.4052414139514</v>
      </c>
      <c r="P19" s="3419" t="s">
        <v>1185</v>
      </c>
      <c r="Q19" s="3419" t="s">
        <v>1185</v>
      </c>
      <c r="R19" s="3416" t="s">
        <v>1185</v>
      </c>
      <c r="S19" s="3419" t="s">
        <v>1185</v>
      </c>
      <c r="T19" s="336"/>
    </row>
    <row r="20" spans="1:20" ht="12" x14ac:dyDescent="0.15">
      <c r="A20" s="1828" t="s">
        <v>733</v>
      </c>
      <c r="B20" s="3415" t="s">
        <v>1185</v>
      </c>
      <c r="C20" s="3415" t="n">
        <v>-15994.80251375477</v>
      </c>
      <c r="D20" s="3419" t="s">
        <v>1185</v>
      </c>
      <c r="E20" s="3419" t="s">
        <v>1185</v>
      </c>
      <c r="F20" s="3416" t="s">
        <v>1185</v>
      </c>
      <c r="G20" s="3419" t="s">
        <v>1185</v>
      </c>
      <c r="H20" s="3415" t="s">
        <v>1185</v>
      </c>
      <c r="I20" s="3415" t="n">
        <v>17.03713191807825</v>
      </c>
      <c r="J20" s="3419" t="s">
        <v>1185</v>
      </c>
      <c r="K20" s="3419" t="s">
        <v>1185</v>
      </c>
      <c r="L20" s="3416" t="s">
        <v>1185</v>
      </c>
      <c r="M20" s="3419" t="s">
        <v>1185</v>
      </c>
      <c r="N20" s="3415" t="s">
        <v>1185</v>
      </c>
      <c r="O20" s="3415" t="n">
        <v>198.08474217162743</v>
      </c>
      <c r="P20" s="3419" t="s">
        <v>1185</v>
      </c>
      <c r="Q20" s="3419" t="s">
        <v>1185</v>
      </c>
      <c r="R20" s="3416" t="s">
        <v>1185</v>
      </c>
      <c r="S20" s="3419" t="s">
        <v>1185</v>
      </c>
      <c r="T20" s="336"/>
    </row>
    <row r="21" spans="1:20" ht="12" x14ac:dyDescent="0.15">
      <c r="A21" s="1828" t="s">
        <v>736</v>
      </c>
      <c r="B21" s="3415" t="s">
        <v>1185</v>
      </c>
      <c r="C21" s="3415" t="n">
        <v>372.19040770466734</v>
      </c>
      <c r="D21" s="3419" t="s">
        <v>1185</v>
      </c>
      <c r="E21" s="3419" t="s">
        <v>1185</v>
      </c>
      <c r="F21" s="3416" t="s">
        <v>1185</v>
      </c>
      <c r="G21" s="3419" t="s">
        <v>1185</v>
      </c>
      <c r="H21" s="3415" t="s">
        <v>1185</v>
      </c>
      <c r="I21" s="3415" t="s">
        <v>3124</v>
      </c>
      <c r="J21" s="3419" t="s">
        <v>1185</v>
      </c>
      <c r="K21" s="3419" t="s">
        <v>1185</v>
      </c>
      <c r="L21" s="3416" t="s">
        <v>1185</v>
      </c>
      <c r="M21" s="3419" t="s">
        <v>1185</v>
      </c>
      <c r="N21" s="3415" t="s">
        <v>1185</v>
      </c>
      <c r="O21" s="3415" t="n">
        <v>6.08959715808752</v>
      </c>
      <c r="P21" s="3419" t="s">
        <v>1185</v>
      </c>
      <c r="Q21" s="3419" t="s">
        <v>1185</v>
      </c>
      <c r="R21" s="3416" t="s">
        <v>1185</v>
      </c>
      <c r="S21" s="3419" t="s">
        <v>1185</v>
      </c>
      <c r="T21" s="336"/>
    </row>
    <row r="22" spans="1:20" ht="12" x14ac:dyDescent="0.15">
      <c r="A22" s="1828" t="s">
        <v>740</v>
      </c>
      <c r="B22" s="3415" t="s">
        <v>1185</v>
      </c>
      <c r="C22" s="3415" t="n">
        <v>2708.065545297438</v>
      </c>
      <c r="D22" s="3419" t="s">
        <v>1185</v>
      </c>
      <c r="E22" s="3419" t="s">
        <v>1185</v>
      </c>
      <c r="F22" s="3416" t="s">
        <v>1185</v>
      </c>
      <c r="G22" s="3419" t="s">
        <v>1185</v>
      </c>
      <c r="H22" s="3415" t="s">
        <v>1185</v>
      </c>
      <c r="I22" s="3415" t="n">
        <v>15.59795994672225</v>
      </c>
      <c r="J22" s="3419" t="s">
        <v>1185</v>
      </c>
      <c r="K22" s="3419" t="s">
        <v>1185</v>
      </c>
      <c r="L22" s="3416" t="s">
        <v>1185</v>
      </c>
      <c r="M22" s="3419" t="s">
        <v>1185</v>
      </c>
      <c r="N22" s="3415" t="s">
        <v>1185</v>
      </c>
      <c r="O22" s="3415" t="n">
        <v>20.62520722099214</v>
      </c>
      <c r="P22" s="3419" t="s">
        <v>1185</v>
      </c>
      <c r="Q22" s="3419" t="s">
        <v>1185</v>
      </c>
      <c r="R22" s="3416" t="s">
        <v>1185</v>
      </c>
      <c r="S22" s="3419" t="s">
        <v>1185</v>
      </c>
      <c r="T22" s="336"/>
    </row>
    <row r="23" spans="1:20" ht="12" x14ac:dyDescent="0.15">
      <c r="A23" s="1828" t="s">
        <v>896</v>
      </c>
      <c r="B23" s="3415" t="s">
        <v>1185</v>
      </c>
      <c r="C23" s="3415" t="n">
        <v>11.38313530722757</v>
      </c>
      <c r="D23" s="3419" t="s">
        <v>1185</v>
      </c>
      <c r="E23" s="3419" t="s">
        <v>1185</v>
      </c>
      <c r="F23" s="3416" t="s">
        <v>1185</v>
      </c>
      <c r="G23" s="3419" t="s">
        <v>1185</v>
      </c>
      <c r="H23" s="3415" t="s">
        <v>1185</v>
      </c>
      <c r="I23" s="3415" t="s">
        <v>2943</v>
      </c>
      <c r="J23" s="3419" t="s">
        <v>1185</v>
      </c>
      <c r="K23" s="3419" t="s">
        <v>1185</v>
      </c>
      <c r="L23" s="3416" t="s">
        <v>1185</v>
      </c>
      <c r="M23" s="3419" t="s">
        <v>1185</v>
      </c>
      <c r="N23" s="3415" t="s">
        <v>1185</v>
      </c>
      <c r="O23" s="3415" t="n">
        <v>0.062516822957</v>
      </c>
      <c r="P23" s="3419" t="s">
        <v>1185</v>
      </c>
      <c r="Q23" s="3419" t="s">
        <v>1185</v>
      </c>
      <c r="R23" s="3416" t="s">
        <v>1185</v>
      </c>
      <c r="S23" s="3419" t="s">
        <v>1185</v>
      </c>
      <c r="T23" s="336"/>
    </row>
    <row r="24" spans="1:20" ht="12" x14ac:dyDescent="0.15">
      <c r="A24" s="1828" t="s">
        <v>1115</v>
      </c>
      <c r="B24" s="3415" t="s">
        <v>1185</v>
      </c>
      <c r="C24" s="3415" t="n">
        <v>122.15803237413729</v>
      </c>
      <c r="D24" s="3419" t="s">
        <v>1185</v>
      </c>
      <c r="E24" s="3419" t="s">
        <v>1185</v>
      </c>
      <c r="F24" s="3416" t="s">
        <v>1185</v>
      </c>
      <c r="G24" s="3419" t="s">
        <v>1185</v>
      </c>
      <c r="H24" s="3415" t="s">
        <v>1185</v>
      </c>
      <c r="I24" s="3415" t="s">
        <v>3044</v>
      </c>
      <c r="J24" s="3419" t="s">
        <v>1185</v>
      </c>
      <c r="K24" s="3419" t="s">
        <v>1185</v>
      </c>
      <c r="L24" s="3416" t="s">
        <v>1185</v>
      </c>
      <c r="M24" s="3419" t="s">
        <v>1185</v>
      </c>
      <c r="N24" s="3415" t="s">
        <v>1185</v>
      </c>
      <c r="O24" s="3415" t="n">
        <v>0.00414013240746</v>
      </c>
      <c r="P24" s="3419" t="s">
        <v>1185</v>
      </c>
      <c r="Q24" s="3419" t="s">
        <v>1185</v>
      </c>
      <c r="R24" s="3416" t="s">
        <v>1185</v>
      </c>
      <c r="S24" s="3419" t="s">
        <v>1185</v>
      </c>
      <c r="T24" s="336"/>
    </row>
    <row r="25" spans="1:20" ht="12" x14ac:dyDescent="0.15">
      <c r="A25" s="1828" t="s">
        <v>898</v>
      </c>
      <c r="B25" s="3415" t="s">
        <v>1185</v>
      </c>
      <c r="C25" s="3415" t="n">
        <v>81.62596950194877</v>
      </c>
      <c r="D25" s="3419" t="s">
        <v>1185</v>
      </c>
      <c r="E25" s="3419" t="s">
        <v>1185</v>
      </c>
      <c r="F25" s="3416" t="s">
        <v>1185</v>
      </c>
      <c r="G25" s="3419" t="s">
        <v>1185</v>
      </c>
      <c r="H25" s="3415" t="s">
        <v>1185</v>
      </c>
      <c r="I25" s="3415" t="s">
        <v>3044</v>
      </c>
      <c r="J25" s="3419" t="s">
        <v>1185</v>
      </c>
      <c r="K25" s="3419" t="s">
        <v>1185</v>
      </c>
      <c r="L25" s="3416" t="s">
        <v>1185</v>
      </c>
      <c r="M25" s="3419" t="s">
        <v>1185</v>
      </c>
      <c r="N25" s="3415" t="s">
        <v>1185</v>
      </c>
      <c r="O25" s="3415" t="n">
        <v>4.06044386325036</v>
      </c>
      <c r="P25" s="3419" t="s">
        <v>1185</v>
      </c>
      <c r="Q25" s="3419" t="s">
        <v>1185</v>
      </c>
      <c r="R25" s="3416" t="s">
        <v>1185</v>
      </c>
      <c r="S25" s="3419" t="s">
        <v>1185</v>
      </c>
      <c r="T25" s="336"/>
    </row>
    <row r="26" spans="1:20" ht="12" x14ac:dyDescent="0.15">
      <c r="A26" s="1828" t="s">
        <v>1116</v>
      </c>
      <c r="B26" s="3415" t="s">
        <v>1185</v>
      </c>
      <c r="C26" s="3415" t="n">
        <v>-8658.829276499697</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2962</v>
      </c>
      <c r="D27" s="3419" t="s">
        <v>1185</v>
      </c>
      <c r="E27" s="3419" t="s">
        <v>1185</v>
      </c>
      <c r="F27" s="3416" t="s">
        <v>1185</v>
      </c>
      <c r="G27" s="3419" t="s">
        <v>1185</v>
      </c>
      <c r="H27" s="3415" t="s">
        <v>1185</v>
      </c>
      <c r="I27" s="3415" t="s">
        <v>2962</v>
      </c>
      <c r="J27" s="3419" t="s">
        <v>1185</v>
      </c>
      <c r="K27" s="3419" t="s">
        <v>1185</v>
      </c>
      <c r="L27" s="3416" t="s">
        <v>1185</v>
      </c>
      <c r="M27" s="3419" t="s">
        <v>1185</v>
      </c>
      <c r="N27" s="3415" t="s">
        <v>1185</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90.6241150456732</v>
      </c>
      <c r="D8" s="3419" t="s">
        <v>1185</v>
      </c>
      <c r="E8" s="3419" t="s">
        <v>1185</v>
      </c>
      <c r="F8" s="3419" t="s">
        <v>1185</v>
      </c>
      <c r="G8" s="3419" t="s">
        <v>1185</v>
      </c>
      <c r="H8" s="3415" t="s">
        <v>1185</v>
      </c>
      <c r="I8" s="3415" t="n">
        <v>2955.25934986332</v>
      </c>
      <c r="J8" s="3419" t="s">
        <v>1185</v>
      </c>
      <c r="K8" s="3419" t="s">
        <v>1185</v>
      </c>
      <c r="L8" s="3419" t="s">
        <v>1185</v>
      </c>
      <c r="M8" s="3419" t="s">
        <v>1185</v>
      </c>
      <c r="N8" s="3415" t="s">
        <v>1185</v>
      </c>
      <c r="O8" s="3415" t="n">
        <v>169.0481930507191</v>
      </c>
      <c r="P8" s="3419" t="s">
        <v>1185</v>
      </c>
      <c r="Q8" s="3419" t="s">
        <v>1185</v>
      </c>
      <c r="R8" s="3419" t="s">
        <v>1185</v>
      </c>
      <c r="S8" s="3419" t="s">
        <v>1185</v>
      </c>
    </row>
    <row r="9" spans="1:19" x14ac:dyDescent="0.15">
      <c r="A9" s="1828" t="s">
        <v>2687</v>
      </c>
      <c r="B9" s="3415" t="s">
        <v>1185</v>
      </c>
      <c r="C9" s="3415" t="s">
        <v>2944</v>
      </c>
      <c r="D9" s="3419" t="s">
        <v>1185</v>
      </c>
      <c r="E9" s="3419" t="s">
        <v>1185</v>
      </c>
      <c r="F9" s="3419" t="s">
        <v>1185</v>
      </c>
      <c r="G9" s="3419" t="s">
        <v>1185</v>
      </c>
      <c r="H9" s="3415" t="s">
        <v>1185</v>
      </c>
      <c r="I9" s="3415" t="n">
        <v>2578.1549310465516</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42.02491027062525</v>
      </c>
      <c r="J10" s="3419" t="s">
        <v>1185</v>
      </c>
      <c r="K10" s="3419" t="s">
        <v>1185</v>
      </c>
      <c r="L10" s="3419" t="s">
        <v>1185</v>
      </c>
      <c r="M10" s="3419" t="s">
        <v>1185</v>
      </c>
      <c r="N10" s="3415" t="s">
        <v>1185</v>
      </c>
      <c r="O10" s="3415" t="n">
        <v>30.056215825551</v>
      </c>
      <c r="P10" s="3419" t="s">
        <v>1185</v>
      </c>
      <c r="Q10" s="3419" t="s">
        <v>1185</v>
      </c>
      <c r="R10" s="3419" t="s">
        <v>1185</v>
      </c>
      <c r="S10" s="3419" t="s">
        <v>1185</v>
      </c>
    </row>
    <row r="11" spans="1:19" ht="13" x14ac:dyDescent="0.15">
      <c r="A11" s="1853" t="s">
        <v>993</v>
      </c>
      <c r="B11" s="3415" t="s">
        <v>1185</v>
      </c>
      <c r="C11" s="3415" t="n">
        <v>90.6241150456732</v>
      </c>
      <c r="D11" s="3419" t="s">
        <v>1185</v>
      </c>
      <c r="E11" s="3419" t="s">
        <v>1185</v>
      </c>
      <c r="F11" s="3419" t="s">
        <v>1185</v>
      </c>
      <c r="G11" s="3419" t="s">
        <v>1185</v>
      </c>
      <c r="H11" s="3415" t="s">
        <v>1185</v>
      </c>
      <c r="I11" s="3415" t="n">
        <v>78.1326473955035</v>
      </c>
      <c r="J11" s="3419" t="s">
        <v>1185</v>
      </c>
      <c r="K11" s="3419" t="s">
        <v>1185</v>
      </c>
      <c r="L11" s="3419" t="s">
        <v>1185</v>
      </c>
      <c r="M11" s="3419" t="s">
        <v>1185</v>
      </c>
      <c r="N11" s="3415" t="s">
        <v>1185</v>
      </c>
      <c r="O11" s="3415" t="n">
        <v>18.33759502826972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256.9468611506395</v>
      </c>
      <c r="J12" s="3419" t="s">
        <v>1185</v>
      </c>
      <c r="K12" s="3419" t="s">
        <v>1185</v>
      </c>
      <c r="L12" s="3419" t="s">
        <v>1185</v>
      </c>
      <c r="M12" s="3419" t="s">
        <v>1185</v>
      </c>
      <c r="N12" s="3415" t="s">
        <v>1185</v>
      </c>
      <c r="O12" s="3415" t="n">
        <v>120.6543821968984</v>
      </c>
      <c r="P12" s="3419" t="s">
        <v>1185</v>
      </c>
      <c r="Q12" s="3419" t="s">
        <v>1185</v>
      </c>
      <c r="R12" s="3419" t="s">
        <v>1185</v>
      </c>
      <c r="S12" s="3419" t="s">
        <v>1185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s">
        <v>1185</v>
      </c>
      <c r="C14" s="3415" t="n">
        <v>2.02588156008912</v>
      </c>
      <c r="D14" s="3419" t="s">
        <v>1185</v>
      </c>
      <c r="E14" s="3419" t="s">
        <v>1185</v>
      </c>
      <c r="F14" s="3419" t="s">
        <v>1185</v>
      </c>
      <c r="G14" s="3419" t="s">
        <v>1185</v>
      </c>
      <c r="H14" s="3415" t="s">
        <v>1185</v>
      </c>
      <c r="I14" s="3415" t="n">
        <v>1.47657484194375</v>
      </c>
      <c r="J14" s="3419" t="s">
        <v>1185</v>
      </c>
      <c r="K14" s="3419" t="s">
        <v>1185</v>
      </c>
      <c r="L14" s="3419" t="s">
        <v>1185</v>
      </c>
      <c r="M14" s="3419" t="s">
        <v>1185</v>
      </c>
      <c r="N14" s="3415" t="s">
        <v>1185</v>
      </c>
      <c r="O14" s="3415" t="n">
        <v>0.04529646077952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1251.185700037554</v>
      </c>
      <c r="D17" s="3419" t="s">
        <v>1185</v>
      </c>
      <c r="E17" s="3419" t="s">
        <v>1185</v>
      </c>
      <c r="F17" s="3419" t="s">
        <v>1185</v>
      </c>
      <c r="G17" s="3419" t="s">
        <v>1185</v>
      </c>
      <c r="H17" s="3415" t="s">
        <v>1185</v>
      </c>
      <c r="I17" s="3415" t="n">
        <v>0.707622494713</v>
      </c>
      <c r="J17" s="3419" t="s">
        <v>1185</v>
      </c>
      <c r="K17" s="3419" t="s">
        <v>1185</v>
      </c>
      <c r="L17" s="3419" t="s">
        <v>1185</v>
      </c>
      <c r="M17" s="3419" t="s">
        <v>1185</v>
      </c>
      <c r="N17" s="3415" t="s">
        <v>1185</v>
      </c>
      <c r="O17" s="3415" t="n">
        <v>12.02276634779482</v>
      </c>
      <c r="P17" s="3419" t="s">
        <v>1185</v>
      </c>
      <c r="Q17" s="3419" t="s">
        <v>1185</v>
      </c>
      <c r="R17" s="3419" t="s">
        <v>1185</v>
      </c>
      <c r="S17" s="3419" t="s">
        <v>1185</v>
      </c>
    </row>
    <row r="18" spans="1:19" x14ac:dyDescent="0.15">
      <c r="A18" s="1938" t="s">
        <v>61</v>
      </c>
      <c r="B18" s="3415" t="s">
        <v>1185</v>
      </c>
      <c r="C18" s="3415" t="n">
        <v>916.471583458555</v>
      </c>
      <c r="D18" s="3419" t="s">
        <v>1185</v>
      </c>
      <c r="E18" s="3419" t="s">
        <v>1185</v>
      </c>
      <c r="F18" s="3419" t="s">
        <v>1185</v>
      </c>
      <c r="G18" s="3419" t="s">
        <v>1185</v>
      </c>
      <c r="H18" s="3415" t="s">
        <v>1185</v>
      </c>
      <c r="I18" s="3415" t="n">
        <v>0.159275400889</v>
      </c>
      <c r="J18" s="3419" t="s">
        <v>1185</v>
      </c>
      <c r="K18" s="3419" t="s">
        <v>1185</v>
      </c>
      <c r="L18" s="3419" t="s">
        <v>1185</v>
      </c>
      <c r="M18" s="3419" t="s">
        <v>1185</v>
      </c>
      <c r="N18" s="3415" t="s">
        <v>1185</v>
      </c>
      <c r="O18" s="3415" t="n">
        <v>7.59425111438454</v>
      </c>
      <c r="P18" s="3419" t="s">
        <v>1185</v>
      </c>
      <c r="Q18" s="3419" t="s">
        <v>1185</v>
      </c>
      <c r="R18" s="3419" t="s">
        <v>1185</v>
      </c>
      <c r="S18" s="3419" t="s">
        <v>1185</v>
      </c>
    </row>
    <row r="19" spans="1:19" x14ac:dyDescent="0.15">
      <c r="A19" s="1938" t="s">
        <v>62</v>
      </c>
      <c r="B19" s="3415" t="s">
        <v>1185</v>
      </c>
      <c r="C19" s="3415" t="n">
        <v>334.714116578999</v>
      </c>
      <c r="D19" s="3419" t="s">
        <v>1185</v>
      </c>
      <c r="E19" s="3419" t="s">
        <v>1185</v>
      </c>
      <c r="F19" s="3419" t="s">
        <v>1185</v>
      </c>
      <c r="G19" s="3419" t="s">
        <v>1185</v>
      </c>
      <c r="H19" s="3415" t="s">
        <v>1185</v>
      </c>
      <c r="I19" s="3415" t="n">
        <v>0.548347093824</v>
      </c>
      <c r="J19" s="3419" t="s">
        <v>1185</v>
      </c>
      <c r="K19" s="3419" t="s">
        <v>1185</v>
      </c>
      <c r="L19" s="3419" t="s">
        <v>1185</v>
      </c>
      <c r="M19" s="3419" t="s">
        <v>1185</v>
      </c>
      <c r="N19" s="3415" t="s">
        <v>1185</v>
      </c>
      <c r="O19" s="3415" t="n">
        <v>4.42851523341028</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4675.428610246825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8870.57971177816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18.4785940446295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1483.2225441084577</v>
      </c>
      <c r="D8" s="3419" t="s">
        <v>1185</v>
      </c>
      <c r="E8" s="3419" t="s">
        <v>1185</v>
      </c>
      <c r="F8" s="3419" t="s">
        <v>1185</v>
      </c>
      <c r="G8" s="3419" t="s">
        <v>1185</v>
      </c>
      <c r="H8" s="3415" t="s">
        <v>1185</v>
      </c>
      <c r="I8" s="3415" t="n">
        <v>50.688454051</v>
      </c>
      <c r="J8" s="3419" t="s">
        <v>1185</v>
      </c>
      <c r="K8" s="3419" t="s">
        <v>1185</v>
      </c>
      <c r="L8" s="3419" t="s">
        <v>1185</v>
      </c>
      <c r="M8" s="3419" t="s">
        <v>1185</v>
      </c>
      <c r="N8" s="3415" t="s">
        <v>1185</v>
      </c>
      <c r="O8" s="3415" t="n">
        <v>15.73086960678</v>
      </c>
      <c r="P8" s="3419" t="s">
        <v>1185</v>
      </c>
      <c r="Q8" s="3419" t="s">
        <v>1185</v>
      </c>
      <c r="R8" s="3419" t="s">
        <v>1185</v>
      </c>
      <c r="S8" s="3419" t="s">
        <v>1185</v>
      </c>
      <c r="T8" s="3415" t="s">
        <v>1185</v>
      </c>
      <c r="U8" s="3415" t="s">
        <v>2944</v>
      </c>
      <c r="V8" s="3419" t="s">
        <v>1185</v>
      </c>
      <c r="W8" s="3419" t="s">
        <v>1185</v>
      </c>
      <c r="X8" s="3419" t="s">
        <v>1185</v>
      </c>
      <c r="Y8" s="3419" t="s">
        <v>1185</v>
      </c>
      <c r="Z8" s="3415" t="s">
        <v>1185</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2962</v>
      </c>
      <c r="D10" s="3419" t="s">
        <v>1185</v>
      </c>
      <c r="E10" s="3419" t="s">
        <v>1185</v>
      </c>
      <c r="F10" s="3419" t="s">
        <v>1185</v>
      </c>
      <c r="G10" s="3419" t="s">
        <v>1185</v>
      </c>
      <c r="H10" s="3415" t="s">
        <v>1185</v>
      </c>
      <c r="I10" s="3415" t="s">
        <v>2962</v>
      </c>
      <c r="J10" s="3419" t="s">
        <v>1185</v>
      </c>
      <c r="K10" s="3419" t="s">
        <v>1185</v>
      </c>
      <c r="L10" s="3419" t="s">
        <v>1185</v>
      </c>
      <c r="M10" s="3419" t="s">
        <v>1185</v>
      </c>
      <c r="N10" s="3415" t="s">
        <v>1185</v>
      </c>
      <c r="O10" s="3415" t="s">
        <v>2962</v>
      </c>
      <c r="P10" s="3419" t="s">
        <v>1185</v>
      </c>
      <c r="Q10" s="3419" t="s">
        <v>1185</v>
      </c>
      <c r="R10" s="3419" t="s">
        <v>1185</v>
      </c>
      <c r="S10" s="3419" t="s">
        <v>1185</v>
      </c>
      <c r="T10" s="3415" t="s">
        <v>1185</v>
      </c>
      <c r="U10" s="3415" t="s">
        <v>2962</v>
      </c>
      <c r="V10" s="3419" t="s">
        <v>1185</v>
      </c>
      <c r="W10" s="3419" t="s">
        <v>1185</v>
      </c>
      <c r="X10" s="3419" t="s">
        <v>1185</v>
      </c>
      <c r="Y10" s="3419" t="s">
        <v>1185</v>
      </c>
      <c r="Z10" s="3415" t="s">
        <v>1185</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50.683025646</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1401.8318768818822</v>
      </c>
      <c r="D19" s="3419" t="s">
        <v>1185</v>
      </c>
      <c r="E19" s="3419" t="s">
        <v>1185</v>
      </c>
      <c r="F19" s="3419" t="s">
        <v>1185</v>
      </c>
      <c r="G19" s="3419" t="s">
        <v>1185</v>
      </c>
      <c r="H19" s="3415" t="s">
        <v>1185</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6.3107512825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2.17618299593354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72.67026386475</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12.99486960669496</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n">
        <v>0.005428405</v>
      </c>
      <c r="J26" s="3419" t="s">
        <v>1185</v>
      </c>
      <c r="K26" s="3419" t="s">
        <v>1185</v>
      </c>
      <c r="L26" s="3419" t="s">
        <v>1185</v>
      </c>
      <c r="M26" s="3419" t="s">
        <v>1185</v>
      </c>
      <c r="N26" s="3415" t="s">
        <v>1185</v>
      </c>
      <c r="O26" s="3415" t="n">
        <v>2.736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n">
        <v>0.005428405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55746.41881499951</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76824.58718178982</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76269.15444370397</v>
      </c>
      <c r="C9" s="3418" t="s">
        <v>2948</v>
      </c>
      <c r="D9" s="3416" t="s">
        <v>1185</v>
      </c>
      <c r="E9" s="3416" t="s">
        <v>1185</v>
      </c>
      <c r="F9" s="3416" t="s">
        <v>1185</v>
      </c>
      <c r="G9" s="3418" t="n">
        <v>4395.161174328489</v>
      </c>
      <c r="H9" s="3418" t="n">
        <v>3.07704106566681</v>
      </c>
      <c r="I9" s="3418" t="n">
        <v>0.22565599292104</v>
      </c>
      <c r="J9" s="3418" t="s">
        <v>2942</v>
      </c>
    </row>
    <row r="10" spans="1:10" x14ac:dyDescent="0.15">
      <c r="A10" s="844" t="s">
        <v>87</v>
      </c>
      <c r="B10" s="3418" t="n">
        <v>49205.133743450795</v>
      </c>
      <c r="C10" s="3418" t="s">
        <v>2948</v>
      </c>
      <c r="D10" s="3418" t="n">
        <v>67.49828878362916</v>
      </c>
      <c r="E10" s="3418" t="n">
        <v>13.96011766241765</v>
      </c>
      <c r="F10" s="3418" t="n">
        <v>3.99723657667994</v>
      </c>
      <c r="G10" s="3418" t="n">
        <v>3321.2623270525382</v>
      </c>
      <c r="H10" s="3418" t="n">
        <v>0.68690945665357</v>
      </c>
      <c r="I10" s="3418" t="n">
        <v>0.19668456035975</v>
      </c>
      <c r="J10" s="3418" t="s">
        <v>2942</v>
      </c>
    </row>
    <row r="11" spans="1:10" x14ac:dyDescent="0.15">
      <c r="A11" s="844" t="s">
        <v>88</v>
      </c>
      <c r="B11" s="3418" t="n">
        <v>2241.212932218898</v>
      </c>
      <c r="C11" s="3418" t="s">
        <v>2948</v>
      </c>
      <c r="D11" s="3418" t="n">
        <v>91.85391949312805</v>
      </c>
      <c r="E11" s="3418" t="n">
        <v>224.9422881325185</v>
      </c>
      <c r="F11" s="3418" t="n">
        <v>1.42499999999914</v>
      </c>
      <c r="G11" s="3418" t="n">
        <v>205.8641922429921</v>
      </c>
      <c r="H11" s="3418" t="n">
        <v>0.50414356516551</v>
      </c>
      <c r="I11" s="3418" t="n">
        <v>0.00319372842841</v>
      </c>
      <c r="J11" s="3418" t="s">
        <v>2942</v>
      </c>
    </row>
    <row r="12" spans="1:10" x14ac:dyDescent="0.15">
      <c r="A12" s="844" t="s">
        <v>89</v>
      </c>
      <c r="B12" s="3418" t="n">
        <v>16191.99488682</v>
      </c>
      <c r="C12" s="3418" t="s">
        <v>2948</v>
      </c>
      <c r="D12" s="3418" t="n">
        <v>53.60887655291466</v>
      </c>
      <c r="E12" s="3418" t="n">
        <v>4.20949768849243</v>
      </c>
      <c r="F12" s="3418" t="n">
        <v>0.08999999999977</v>
      </c>
      <c r="G12" s="3418" t="n">
        <v>868.0346550329587</v>
      </c>
      <c r="H12" s="3418" t="n">
        <v>0.06816016504815</v>
      </c>
      <c r="I12" s="3418" t="n">
        <v>0.00145727953981</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8630.81288121428</v>
      </c>
      <c r="C15" s="3418" t="s">
        <v>2948</v>
      </c>
      <c r="D15" s="3418" t="n">
        <v>84.51523326061682</v>
      </c>
      <c r="E15" s="3418" t="n">
        <v>210.62070326611317</v>
      </c>
      <c r="F15" s="3418" t="n">
        <v>2.81786025578257</v>
      </c>
      <c r="G15" s="3418" t="n">
        <v>729.4351638845613</v>
      </c>
      <c r="H15" s="3418" t="n">
        <v>1.81782787879958</v>
      </c>
      <c r="I15" s="3418" t="n">
        <v>0.02432042459307</v>
      </c>
      <c r="J15" s="3418" t="s">
        <v>2942</v>
      </c>
    </row>
    <row r="16" spans="1:10" ht="13" x14ac:dyDescent="0.15">
      <c r="A16" s="893" t="s">
        <v>2776</v>
      </c>
      <c r="B16" s="3418" t="n">
        <v>19956.67598861793</v>
      </c>
      <c r="C16" s="3418" t="s">
        <v>2948</v>
      </c>
      <c r="D16" s="3416" t="s">
        <v>1185</v>
      </c>
      <c r="E16" s="3416" t="s">
        <v>1185</v>
      </c>
      <c r="F16" s="3416" t="s">
        <v>1185</v>
      </c>
      <c r="G16" s="3418" t="n">
        <v>1183.7239525523053</v>
      </c>
      <c r="H16" s="3418" t="n">
        <v>0.16178528316216</v>
      </c>
      <c r="I16" s="3418" t="n">
        <v>0.01582237644778</v>
      </c>
      <c r="J16" s="3418" t="s">
        <v>2942</v>
      </c>
    </row>
    <row r="17" spans="1:10" x14ac:dyDescent="0.15">
      <c r="A17" s="844" t="s">
        <v>87</v>
      </c>
      <c r="B17" s="3418" t="n">
        <v>10713.0108848565</v>
      </c>
      <c r="C17" s="3418" t="s">
        <v>2948</v>
      </c>
      <c r="D17" s="3418" t="n">
        <v>67.80736327626501</v>
      </c>
      <c r="E17" s="3418" t="n">
        <v>11.34729973069269</v>
      </c>
      <c r="F17" s="3418" t="n">
        <v>1.33839128256445</v>
      </c>
      <c r="G17" s="3418" t="n">
        <v>726.421020852046</v>
      </c>
      <c r="H17" s="3418" t="n">
        <v>0.12156374552864</v>
      </c>
      <c r="I17" s="3418" t="n">
        <v>0.01433820037831</v>
      </c>
      <c r="J17" s="3418" t="s">
        <v>2942</v>
      </c>
    </row>
    <row r="18" spans="1:10" x14ac:dyDescent="0.15">
      <c r="A18" s="844" t="s">
        <v>88</v>
      </c>
      <c r="B18" s="3418" t="n">
        <v>488.573940170191</v>
      </c>
      <c r="C18" s="3418" t="s">
        <v>2948</v>
      </c>
      <c r="D18" s="3418" t="n">
        <v>91.70549838275625</v>
      </c>
      <c r="E18" s="3418" t="n">
        <v>9.50000000000652</v>
      </c>
      <c r="F18" s="3418" t="n">
        <v>1.42499999999484</v>
      </c>
      <c r="G18" s="3418" t="n">
        <v>44.8049166801343</v>
      </c>
      <c r="H18" s="3418" t="n">
        <v>0.00464145243162</v>
      </c>
      <c r="I18" s="3418" t="n">
        <v>6.9621786474E-4</v>
      </c>
      <c r="J18" s="3418" t="s">
        <v>2942</v>
      </c>
    </row>
    <row r="19" spans="1:10" x14ac:dyDescent="0.15">
      <c r="A19" s="844" t="s">
        <v>89</v>
      </c>
      <c r="B19" s="3418" t="n">
        <v>7694.5842096312</v>
      </c>
      <c r="C19" s="3418" t="s">
        <v>2948</v>
      </c>
      <c r="D19" s="3418" t="n">
        <v>53.60887655291461</v>
      </c>
      <c r="E19" s="3418" t="n">
        <v>4.49999999999995</v>
      </c>
      <c r="F19" s="3418" t="n">
        <v>0.09000000000041</v>
      </c>
      <c r="G19" s="3418" t="n">
        <v>412.498015020125</v>
      </c>
      <c r="H19" s="3418" t="n">
        <v>0.03462562894334</v>
      </c>
      <c r="I19" s="3418" t="n">
        <v>6.9251257887E-4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1060.50695396004</v>
      </c>
      <c r="C22" s="3418" t="s">
        <v>2948</v>
      </c>
      <c r="D22" s="3418" t="n">
        <v>49.17000000000013</v>
      </c>
      <c r="E22" s="3418" t="n">
        <v>0.89999999999619</v>
      </c>
      <c r="F22" s="3418" t="n">
        <v>0.09000000000339</v>
      </c>
      <c r="G22" s="3418" t="n">
        <v>52.1451269262153</v>
      </c>
      <c r="H22" s="3418" t="n">
        <v>9.5445625856E-4</v>
      </c>
      <c r="I22" s="3418" t="n">
        <v>9.544562586E-5</v>
      </c>
      <c r="J22" s="3418" t="s">
        <v>2942</v>
      </c>
    </row>
    <row r="23" spans="1:10" ht="13" x14ac:dyDescent="0.15">
      <c r="A23" s="893" t="s">
        <v>2777</v>
      </c>
      <c r="B23" s="3418" t="n">
        <v>35271.40541881972</v>
      </c>
      <c r="C23" s="3418" t="s">
        <v>2948</v>
      </c>
      <c r="D23" s="3416" t="s">
        <v>1185</v>
      </c>
      <c r="E23" s="3416" t="s">
        <v>1185</v>
      </c>
      <c r="F23" s="3416" t="s">
        <v>1185</v>
      </c>
      <c r="G23" s="3418" t="n">
        <v>1739.6361319245489</v>
      </c>
      <c r="H23" s="3418" t="n">
        <v>2.38009545572604</v>
      </c>
      <c r="I23" s="3418" t="n">
        <v>0.14084427283044</v>
      </c>
      <c r="J23" s="3418" t="s">
        <v>2942</v>
      </c>
    </row>
    <row r="24" spans="1:10" x14ac:dyDescent="0.15">
      <c r="A24" s="844" t="s">
        <v>87</v>
      </c>
      <c r="B24" s="3418" t="n">
        <v>20273.5511545368</v>
      </c>
      <c r="C24" s="3418" t="s">
        <v>2948</v>
      </c>
      <c r="D24" s="3418" t="n">
        <v>65.71936621622277</v>
      </c>
      <c r="E24" s="3418" t="n">
        <v>22.85682963788034</v>
      </c>
      <c r="F24" s="3418" t="n">
        <v>5.7037245026071</v>
      </c>
      <c r="G24" s="3418" t="n">
        <v>1332.36493282833</v>
      </c>
      <c r="H24" s="3418" t="n">
        <v>0.4633891048941</v>
      </c>
      <c r="I24" s="3418" t="n">
        <v>0.11563475047499</v>
      </c>
      <c r="J24" s="3418" t="s">
        <v>2942</v>
      </c>
    </row>
    <row r="25" spans="1:10" x14ac:dyDescent="0.15">
      <c r="A25" s="844" t="s">
        <v>88</v>
      </c>
      <c r="B25" s="3418" t="n">
        <v>236.752088321877</v>
      </c>
      <c r="C25" s="3418" t="s">
        <v>2948</v>
      </c>
      <c r="D25" s="3418" t="n">
        <v>91.99788198920466</v>
      </c>
      <c r="E25" s="3418" t="n">
        <v>285.0000000000214</v>
      </c>
      <c r="F25" s="3418" t="n">
        <v>1.4250000000056</v>
      </c>
      <c r="G25" s="3418" t="n">
        <v>21.7806906821338</v>
      </c>
      <c r="H25" s="3418" t="n">
        <v>0.06747434517174</v>
      </c>
      <c r="I25" s="3418" t="n">
        <v>3.3737172586E-4</v>
      </c>
      <c r="J25" s="3418" t="s">
        <v>2942</v>
      </c>
    </row>
    <row r="26" spans="1:10" x14ac:dyDescent="0.15">
      <c r="A26" s="844" t="s">
        <v>89</v>
      </c>
      <c r="B26" s="3418" t="n">
        <v>7190.7962487068</v>
      </c>
      <c r="C26" s="3418" t="s">
        <v>2948</v>
      </c>
      <c r="D26" s="3418" t="n">
        <v>53.60887655291471</v>
      </c>
      <c r="E26" s="3418" t="n">
        <v>4.49999999999992</v>
      </c>
      <c r="F26" s="3418" t="n">
        <v>0.0899999999995</v>
      </c>
      <c r="G26" s="3418" t="n">
        <v>385.490508414085</v>
      </c>
      <c r="H26" s="3418" t="n">
        <v>0.03235858311918</v>
      </c>
      <c r="I26" s="3418" t="n">
        <v>6.4717166238E-4</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7570.30592725424</v>
      </c>
      <c r="C29" s="3418" t="s">
        <v>2948</v>
      </c>
      <c r="D29" s="3418" t="n">
        <v>89.46666666666667</v>
      </c>
      <c r="E29" s="3418" t="n">
        <v>240.0000000000003</v>
      </c>
      <c r="F29" s="3418" t="n">
        <v>3.19999999999953</v>
      </c>
      <c r="G29" s="3418" t="n">
        <v>677.290036958346</v>
      </c>
      <c r="H29" s="3418" t="n">
        <v>1.81687342254102</v>
      </c>
      <c r="I29" s="3418" t="n">
        <v>0.02422497896721</v>
      </c>
      <c r="J29" s="3418" t="s">
        <v>2942</v>
      </c>
    </row>
    <row r="30" spans="1:10" x14ac:dyDescent="0.15">
      <c r="A30" s="893" t="s">
        <v>41</v>
      </c>
      <c r="B30" s="3418" t="n">
        <v>21041.073036266327</v>
      </c>
      <c r="C30" s="3418" t="s">
        <v>2948</v>
      </c>
      <c r="D30" s="3416" t="s">
        <v>1185</v>
      </c>
      <c r="E30" s="3416" t="s">
        <v>1185</v>
      </c>
      <c r="F30" s="3416" t="s">
        <v>1185</v>
      </c>
      <c r="G30" s="3418" t="n">
        <v>1471.801089851635</v>
      </c>
      <c r="H30" s="3418" t="n">
        <v>0.53516032677861</v>
      </c>
      <c r="I30" s="3418" t="n">
        <v>0.06898934364282</v>
      </c>
      <c r="J30" s="3418" t="s">
        <v>2942</v>
      </c>
    </row>
    <row r="31" spans="1:10" x14ac:dyDescent="0.15">
      <c r="A31" s="844" t="s">
        <v>87</v>
      </c>
      <c r="B31" s="3418" t="n">
        <v>18218.571704057496</v>
      </c>
      <c r="C31" s="3418" t="s">
        <v>2948</v>
      </c>
      <c r="D31" s="3418" t="n">
        <v>69.29612232395768</v>
      </c>
      <c r="E31" s="3418" t="n">
        <v>5.59630073570054</v>
      </c>
      <c r="F31" s="3418" t="n">
        <v>3.66173652853327</v>
      </c>
      <c r="G31" s="3418" t="n">
        <v>1262.4763733721622</v>
      </c>
      <c r="H31" s="3418" t="n">
        <v>0.10195660623083</v>
      </c>
      <c r="I31" s="3418" t="n">
        <v>0.06671160950645</v>
      </c>
      <c r="J31" s="3418" t="s">
        <v>2942</v>
      </c>
    </row>
    <row r="32" spans="1:10" x14ac:dyDescent="0.15">
      <c r="A32" s="844" t="s">
        <v>88</v>
      </c>
      <c r="B32" s="3418" t="n">
        <v>1515.88690372683</v>
      </c>
      <c r="C32" s="3418" t="s">
        <v>2948</v>
      </c>
      <c r="D32" s="3418" t="n">
        <v>91.8792718231852</v>
      </c>
      <c r="E32" s="3418" t="n">
        <v>285.0000000000023</v>
      </c>
      <c r="F32" s="3418" t="n">
        <v>1.42499999999952</v>
      </c>
      <c r="G32" s="3418" t="n">
        <v>139.278584880724</v>
      </c>
      <c r="H32" s="3418" t="n">
        <v>0.43202776756215</v>
      </c>
      <c r="I32" s="3418" t="n">
        <v>0.00216013883781</v>
      </c>
      <c r="J32" s="3418" t="s">
        <v>2942</v>
      </c>
    </row>
    <row r="33" spans="1:10" x14ac:dyDescent="0.15">
      <c r="A33" s="844" t="s">
        <v>89</v>
      </c>
      <c r="B33" s="3418" t="n">
        <v>1306.614428482</v>
      </c>
      <c r="C33" s="3418" t="s">
        <v>2948</v>
      </c>
      <c r="D33" s="3418" t="n">
        <v>53.60887655291468</v>
      </c>
      <c r="E33" s="3418" t="n">
        <v>0.89999999999709</v>
      </c>
      <c r="F33" s="3418" t="n">
        <v>0.08999999999741</v>
      </c>
      <c r="G33" s="3418" t="n">
        <v>70.0461315987487</v>
      </c>
      <c r="H33" s="3418" t="n">
        <v>0.00117595298563</v>
      </c>
      <c r="I33" s="3418" t="n">
        <v>1.1759529856E-4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4185.57460815454</v>
      </c>
      <c r="C37" s="3418" t="s">
        <v>2948</v>
      </c>
      <c r="D37" s="3416" t="s">
        <v>1185</v>
      </c>
      <c r="E37" s="3416" t="s">
        <v>1185</v>
      </c>
      <c r="F37" s="3416" t="s">
        <v>1185</v>
      </c>
      <c r="G37" s="3418" t="n">
        <v>302.5038001374866</v>
      </c>
      <c r="H37" s="3418" t="n">
        <v>0.43686798314374</v>
      </c>
      <c r="I37" s="3418" t="n">
        <v>0.00276262754516</v>
      </c>
      <c r="J37" s="3418" t="s">
        <v>2942</v>
      </c>
    </row>
    <row r="38" spans="1:10" x14ac:dyDescent="0.15">
      <c r="A38" s="844" t="s">
        <v>87</v>
      </c>
      <c r="B38" s="3415" t="n">
        <v>1363.07327594571</v>
      </c>
      <c r="C38" s="3418" t="s">
        <v>2948</v>
      </c>
      <c r="D38" s="3418" t="n">
        <v>68.3595557937746</v>
      </c>
      <c r="E38" s="3418" t="n">
        <v>2.68823595959484</v>
      </c>
      <c r="F38" s="3418" t="n">
        <v>0.35573539394174</v>
      </c>
      <c r="G38" s="3415" t="n">
        <v>93.1790836580139</v>
      </c>
      <c r="H38" s="3415" t="n">
        <v>0.00366426259596</v>
      </c>
      <c r="I38" s="3415" t="n">
        <v>4.8489340879E-4</v>
      </c>
      <c r="J38" s="3415" t="s">
        <v>2942</v>
      </c>
    </row>
    <row r="39" spans="1:10" x14ac:dyDescent="0.15">
      <c r="A39" s="844" t="s">
        <v>88</v>
      </c>
      <c r="B39" s="3415" t="n">
        <v>1515.88690372683</v>
      </c>
      <c r="C39" s="3418" t="s">
        <v>2948</v>
      </c>
      <c r="D39" s="3418" t="n">
        <v>91.8792718231852</v>
      </c>
      <c r="E39" s="3418" t="n">
        <v>285.0000000000023</v>
      </c>
      <c r="F39" s="3418" t="n">
        <v>1.42499999999952</v>
      </c>
      <c r="G39" s="3415" t="n">
        <v>139.278584880724</v>
      </c>
      <c r="H39" s="3415" t="n">
        <v>0.43202776756215</v>
      </c>
      <c r="I39" s="3415" t="n">
        <v>0.00216013883781</v>
      </c>
      <c r="J39" s="3415" t="s">
        <v>2942</v>
      </c>
    </row>
    <row r="40" spans="1:10" x14ac:dyDescent="0.15">
      <c r="A40" s="844" t="s">
        <v>89</v>
      </c>
      <c r="B40" s="3415" t="n">
        <v>1306.614428482</v>
      </c>
      <c r="C40" s="3418" t="s">
        <v>2948</v>
      </c>
      <c r="D40" s="3418" t="n">
        <v>53.60887655291468</v>
      </c>
      <c r="E40" s="3418" t="n">
        <v>0.89999999999709</v>
      </c>
      <c r="F40" s="3418" t="n">
        <v>0.08999999999741</v>
      </c>
      <c r="G40" s="3415" t="n">
        <v>70.0461315987487</v>
      </c>
      <c r="H40" s="3415" t="n">
        <v>0.00117595298563</v>
      </c>
      <c r="I40" s="3415" t="n">
        <v>1.1759529856E-4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16282.09730790909</v>
      </c>
      <c r="C44" s="3418" t="s">
        <v>2948</v>
      </c>
      <c r="D44" s="3416" t="s">
        <v>1185</v>
      </c>
      <c r="E44" s="3416" t="s">
        <v>1185</v>
      </c>
      <c r="F44" s="3416" t="s">
        <v>1185</v>
      </c>
      <c r="G44" s="3418" t="n">
        <v>1127.4267533263508</v>
      </c>
      <c r="H44" s="3418" t="n">
        <v>0.09447922618552</v>
      </c>
      <c r="I44" s="3418" t="n">
        <v>0.06513725396927</v>
      </c>
      <c r="J44" s="3416" t="s">
        <v>1185</v>
      </c>
    </row>
    <row r="45" spans="1:10" x14ac:dyDescent="0.15">
      <c r="A45" s="844" t="s">
        <v>109</v>
      </c>
      <c r="B45" s="3415" t="n">
        <v>1235.45146173699</v>
      </c>
      <c r="C45" s="3418" t="s">
        <v>2948</v>
      </c>
      <c r="D45" s="3418" t="n">
        <v>66.78624959914957</v>
      </c>
      <c r="E45" s="3418" t="n">
        <v>31.34999999999625</v>
      </c>
      <c r="F45" s="3418" t="n">
        <v>7.59999999999909</v>
      </c>
      <c r="G45" s="3415" t="n">
        <v>82.5111696912008</v>
      </c>
      <c r="H45" s="3415" t="n">
        <v>0.03873140332545</v>
      </c>
      <c r="I45" s="3415" t="n">
        <v>0.0093894311092</v>
      </c>
      <c r="J45" s="3416" t="s">
        <v>1185</v>
      </c>
    </row>
    <row r="46" spans="1:10" x14ac:dyDescent="0.15">
      <c r="A46" s="844" t="s">
        <v>110</v>
      </c>
      <c r="B46" s="3415" t="n">
        <v>15046.6458461721</v>
      </c>
      <c r="C46" s="3418" t="s">
        <v>2948</v>
      </c>
      <c r="D46" s="3418" t="n">
        <v>69.44508392885308</v>
      </c>
      <c r="E46" s="3418" t="n">
        <v>3.70500000000016</v>
      </c>
      <c r="F46" s="3418" t="n">
        <v>3.70500000000016</v>
      </c>
      <c r="G46" s="3415" t="n">
        <v>1044.91558363515</v>
      </c>
      <c r="H46" s="3415" t="n">
        <v>0.05574782286007</v>
      </c>
      <c r="I46" s="3415" t="n">
        <v>0.05574782286007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573.401120202696</v>
      </c>
      <c r="C52" s="3418" t="s">
        <v>2948</v>
      </c>
      <c r="D52" s="3416" t="s">
        <v>1185</v>
      </c>
      <c r="E52" s="3416" t="s">
        <v>1185</v>
      </c>
      <c r="F52" s="3416" t="s">
        <v>1185</v>
      </c>
      <c r="G52" s="3418" t="n">
        <v>41.8705363877976</v>
      </c>
      <c r="H52" s="3418" t="n">
        <v>0.00381311744935</v>
      </c>
      <c r="I52" s="3418" t="n">
        <v>0.00108946212839</v>
      </c>
      <c r="J52" s="3416" t="s">
        <v>1185</v>
      </c>
    </row>
    <row r="53" spans="1:10" x14ac:dyDescent="0.15">
      <c r="A53" s="844" t="s">
        <v>117</v>
      </c>
      <c r="B53" s="3415" t="n">
        <v>573.401120202696</v>
      </c>
      <c r="C53" s="3418" t="s">
        <v>2948</v>
      </c>
      <c r="D53" s="3418" t="n">
        <v>73.02137179815146</v>
      </c>
      <c r="E53" s="3418" t="n">
        <v>6.65000000000361</v>
      </c>
      <c r="F53" s="3418" t="n">
        <v>1.90000000000851</v>
      </c>
      <c r="G53" s="3415" t="n">
        <v>41.8705363877976</v>
      </c>
      <c r="H53" s="3415" t="n">
        <v>0.00381311744935</v>
      </c>
      <c r="I53" s="3415" t="n">
        <v>0.00108946212839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s="3419" t="n">
        <v>1447.995956205724</v>
      </c>
      <c r="AF7" s="3419" t="n">
        <v>1484.1984566042279</v>
      </c>
      <c r="AG7" s="3419" t="n">
        <v>1532.7199002220298</v>
      </c>
      <c r="AH7" s="3419" t="n">
        <v>1533.9109981594574</v>
      </c>
      <c r="AI7" t="n" s="3419">
        <v>68.57103107232</v>
      </c>
      <c r="AJ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s="3419" t="n">
        <v>1375.5997913129</v>
      </c>
      <c r="AF8" s="3419" t="n">
        <v>1395.066842708228</v>
      </c>
      <c r="AG8" s="3419" t="n">
        <v>1444.80421709531</v>
      </c>
      <c r="AH8" s="3419" t="n">
        <v>1483.2225441084577</v>
      </c>
      <c r="AI8" t="n" s="3419">
        <v>100.0</v>
      </c>
      <c r="AJ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s="3414" t="n">
        <v>1.8E-5</v>
      </c>
      <c r="AF9" s="3414" t="s">
        <v>2944</v>
      </c>
      <c r="AG9" s="3414" t="s">
        <v>2944</v>
      </c>
      <c r="AH9" s="3414" t="s">
        <v>2944</v>
      </c>
      <c r="AI9" t="n" s="3415">
        <v>0.0</v>
      </c>
      <c r="AJ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s="3414" t="n">
        <v>0.09067667599561</v>
      </c>
      <c r="AF10" s="3414" t="n">
        <v>0.10646068867542</v>
      </c>
      <c r="AG10" s="3414" t="n">
        <v>0.10128625987826</v>
      </c>
      <c r="AH10" s="3414" t="n">
        <v>0.14749988806442</v>
      </c>
      <c r="AI10" t="n" s="3415">
        <v>100.0</v>
      </c>
      <c r="AJ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s="3414" t="s">
        <v>2962</v>
      </c>
      <c r="AH11" s="3414" t="s">
        <v>2962</v>
      </c>
      <c r="AI11" t="n" s="3415">
        <v>0.0</v>
      </c>
      <c r="AJ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n">
        <v>4.6E-5</v>
      </c>
      <c r="AH12" s="3414" t="n">
        <v>5.75E-6</v>
      </c>
      <c r="AI12" t="n" s="3415">
        <v>100.0</v>
      </c>
      <c r="AJ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s="3414" t="n">
        <v>0.14478090978023</v>
      </c>
      <c r="AF13" s="3414" t="n">
        <v>0.14996932275823</v>
      </c>
      <c r="AG13" s="3414" t="n">
        <v>0.1597859512997</v>
      </c>
      <c r="AH13" s="3414" t="n">
        <v>0.17852002161777</v>
      </c>
      <c r="AI13" t="n" s="3415">
        <v>100.0</v>
      </c>
      <c r="AJ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s="3414" t="s">
        <v>2962</v>
      </c>
      <c r="AH14" s="3414" t="s">
        <v>2962</v>
      </c>
      <c r="AI14" t="n" s="3415">
        <v>0.0</v>
      </c>
      <c r="AJ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s="3414" t="n">
        <v>0.37867861392555</v>
      </c>
      <c r="AF15" s="3414" t="n">
        <v>0.37402935225738</v>
      </c>
      <c r="AG15" s="3414" t="n">
        <v>0.37884292279445</v>
      </c>
      <c r="AH15" s="3414" t="n">
        <v>0.36497821417582</v>
      </c>
      <c r="AI15" t="n" s="3415">
        <v>100.0</v>
      </c>
      <c r="AJ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s="3414" t="s">
        <v>2962</v>
      </c>
      <c r="AH16" s="3414" t="s">
        <v>2962</v>
      </c>
      <c r="AI16" t="n" s="3415">
        <v>0.0</v>
      </c>
      <c r="AJ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s="3414" t="n">
        <v>0.0559234880718</v>
      </c>
      <c r="AF17" s="3414" t="n">
        <v>0.05521455551151</v>
      </c>
      <c r="AG17" s="3414" t="n">
        <v>0.05815003433121</v>
      </c>
      <c r="AH17" s="3414" t="n">
        <v>0.04969486265739</v>
      </c>
      <c r="AI17" t="n" s="3415">
        <v>100.0</v>
      </c>
      <c r="AJ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s="3414" t="s">
        <v>2962</v>
      </c>
      <c r="AH18" s="3414" t="s">
        <v>2962</v>
      </c>
      <c r="AI18" t="n" s="3415">
        <v>0.0</v>
      </c>
      <c r="AJ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s="3414" t="n">
        <v>5.0E-4</v>
      </c>
      <c r="AF19" s="3414" t="n">
        <v>5.0E-4</v>
      </c>
      <c r="AG19" s="3414" t="n">
        <v>5.0E-4</v>
      </c>
      <c r="AH19" s="3414" t="n">
        <v>5.0E-4</v>
      </c>
      <c r="AI19" t="n" s="3415">
        <v>100.0</v>
      </c>
      <c r="AJ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s="3414" t="s">
        <v>2962</v>
      </c>
      <c r="AH20" s="3414" t="s">
        <v>2962</v>
      </c>
      <c r="AI20" t="n" s="3415">
        <v>0.0</v>
      </c>
      <c r="AJ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s="3414" t="n">
        <v>0.00326545802604</v>
      </c>
      <c r="AF21" s="3414" t="n">
        <v>0.00318048261839</v>
      </c>
      <c r="AG21" s="3414" t="n">
        <v>0.00294480908787</v>
      </c>
      <c r="AH21" s="3414" t="n">
        <v>0.00270334977855</v>
      </c>
      <c r="AI21" t="n" s="3415">
        <v>100.0</v>
      </c>
      <c r="AJ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s="3414" t="s">
        <v>2962</v>
      </c>
      <c r="AH22" s="3414" t="s">
        <v>2962</v>
      </c>
      <c r="AI22" t="n" s="3415">
        <v>0.0</v>
      </c>
      <c r="AJ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s="3414" t="s">
        <v>2962</v>
      </c>
      <c r="AH23" s="3414" t="s">
        <v>2962</v>
      </c>
      <c r="AI23" t="n" s="3415">
        <v>0.0</v>
      </c>
      <c r="AJ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s="3414" t="s">
        <v>2962</v>
      </c>
      <c r="AH24" s="3414" t="s">
        <v>2962</v>
      </c>
      <c r="AI24" t="n" s="3415">
        <v>0.0</v>
      </c>
      <c r="AJ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s="3414" t="s">
        <v>2962</v>
      </c>
      <c r="AH25" s="3414" t="s">
        <v>2962</v>
      </c>
      <c r="AI25" t="n" s="3415">
        <v>0.0</v>
      </c>
      <c r="AJ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s="3414" t="n">
        <v>0.00256423565</v>
      </c>
      <c r="AF26" s="3414" t="n">
        <v>0.00312486205</v>
      </c>
      <c r="AG26" s="3414" t="n">
        <v>0.00289844715</v>
      </c>
      <c r="AH26" s="3414" t="n">
        <v>0.00294426925</v>
      </c>
      <c r="AI26" t="n" s="3415">
        <v>100.0</v>
      </c>
      <c r="AJ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s="3414" t="n">
        <v>0.003089691</v>
      </c>
      <c r="AF27" s="3414" t="n">
        <v>0.00363599535</v>
      </c>
      <c r="AG27" s="3414" t="n">
        <v>0.00336339315</v>
      </c>
      <c r="AH27" s="3414" t="n">
        <v>0.0034545075</v>
      </c>
      <c r="AI27" t="n" s="3415">
        <v>100.0</v>
      </c>
      <c r="AJ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s="3414" t="s">
        <v>2962</v>
      </c>
      <c r="AF28" s="3414" t="s">
        <v>2962</v>
      </c>
      <c r="AG28" s="3414" t="s">
        <v>2962</v>
      </c>
      <c r="AH28" s="3414" t="s">
        <v>2962</v>
      </c>
      <c r="AI28" t="n" s="3415">
        <v>0.0</v>
      </c>
      <c r="AJ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s="3419" t="n">
        <v>72.396164892824</v>
      </c>
      <c r="AF29" s="3419" t="n">
        <v>89.131613896</v>
      </c>
      <c r="AG29" s="3419" t="n">
        <v>87.91568312672</v>
      </c>
      <c r="AH29" s="3419" t="n">
        <v>50.688454051</v>
      </c>
      <c r="AI29" t="n" s="3419">
        <v>-94.429530153254</v>
      </c>
      <c r="AJ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s="3414" t="n">
        <v>0.0081649614904</v>
      </c>
      <c r="AF30" s="3414" t="n">
        <v>0.0100523566</v>
      </c>
      <c r="AG30" s="3414" t="n">
        <v>0.009915102912</v>
      </c>
      <c r="AH30" s="3414" t="n">
        <v>0.0057165966</v>
      </c>
      <c r="AI30" t="n" s="3415">
        <v>-94.58825766899</v>
      </c>
      <c r="AJ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s="3414" t="n">
        <v>9.8801904744E-4</v>
      </c>
      <c r="AF31" s="3414" t="n">
        <v>0.00121644926</v>
      </c>
      <c r="AG31" s="3414" t="n">
        <v>0.0011999044432</v>
      </c>
      <c r="AH31" s="3414" t="n">
        <v>6.9183526E-4</v>
      </c>
      <c r="AI31" t="n" s="3415">
        <v>-93.473252264151</v>
      </c>
      <c r="AJ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s="3414" t="n">
        <v>3.7E-7</v>
      </c>
      <c r="AF32" s="3414" t="n">
        <v>4.55E-7</v>
      </c>
      <c r="AG32" s="3414" t="n">
        <v>4.8E-7</v>
      </c>
      <c r="AH32" s="3414" t="n">
        <v>2.735E-7</v>
      </c>
      <c r="AI32" t="n" s="3415">
        <v>100.0</v>
      </c>
      <c r="AJ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s="3414" t="s">
        <v>2962</v>
      </c>
      <c r="AH33" s="3414" t="s">
        <v>2962</v>
      </c>
      <c r="AI33" t="n" s="3415">
        <v>0.0</v>
      </c>
      <c r="AJ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s="3414" t="s">
        <v>2962</v>
      </c>
      <c r="AF34" s="3414" t="s">
        <v>2962</v>
      </c>
      <c r="AG34" s="3414" t="s">
        <v>2962</v>
      </c>
      <c r="AH34" s="3414" t="s">
        <v>2962</v>
      </c>
      <c r="AI34" t="n" s="3415">
        <v>0.0</v>
      </c>
      <c r="AJ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s="3414" t="s">
        <v>2962</v>
      </c>
      <c r="AH35" s="3414" t="s">
        <v>2962</v>
      </c>
      <c r="AI35" t="n" s="3415">
        <v>0.0</v>
      </c>
      <c r="AJ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s="3414" t="s">
        <v>2962</v>
      </c>
      <c r="AF36" s="3414" t="s">
        <v>2962</v>
      </c>
      <c r="AG36" s="3414" t="s">
        <v>2962</v>
      </c>
      <c r="AH36" s="3414" t="s">
        <v>2962</v>
      </c>
      <c r="AI36" t="n" s="3415">
        <v>0.0</v>
      </c>
      <c r="AJ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s="3414" t="s">
        <v>2962</v>
      </c>
      <c r="AH37" s="3414" t="s">
        <v>2962</v>
      </c>
      <c r="AI37" t="n" s="3415">
        <v>0.0</v>
      </c>
      <c r="AJ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s="3414" t="s">
        <v>2962</v>
      </c>
      <c r="AH38" s="3414" t="s">
        <v>2962</v>
      </c>
      <c r="AI38" t="n" s="3415">
        <v>0.0</v>
      </c>
      <c r="AJ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s="3414" t="s">
        <v>2962</v>
      </c>
      <c r="AF39" s="3414" t="s">
        <v>2962</v>
      </c>
      <c r="AG39" s="3414" t="s">
        <v>2962</v>
      </c>
      <c r="AH39" s="3414" t="s">
        <v>2962</v>
      </c>
      <c r="AI39" t="n" s="3415">
        <v>0.0</v>
      </c>
      <c r="AJ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s="3419" t="s">
        <v>2944</v>
      </c>
      <c r="AI40" t="n" s="3419">
        <v>0.0</v>
      </c>
      <c r="AJ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s="3419" t="n">
        <v>14.708877705876</v>
      </c>
      <c r="AF41" s="3419" t="n">
        <v>15.981121896744</v>
      </c>
      <c r="AG41" s="3419" t="n">
        <v>16.685422931472</v>
      </c>
      <c r="AH41" s="3419" t="n">
        <v>15.73086960678</v>
      </c>
      <c r="AI41" t="n" s="3419">
        <v>-21.238536375571</v>
      </c>
      <c r="AJ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s="3414" t="n">
        <v>6.4512621517E-4</v>
      </c>
      <c r="AF42" s="3414" t="n">
        <v>7.0092639898E-4</v>
      </c>
      <c r="AG42" s="3414" t="n">
        <v>7.3181679524E-4</v>
      </c>
      <c r="AH42" s="3414" t="n">
        <v>6.8995042135E-4</v>
      </c>
      <c r="AI42" t="n" s="3415">
        <v>-21.238536375571</v>
      </c>
      <c r="AJ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s="3419" t="s">
        <v>2944</v>
      </c>
      <c r="AI43" t="n" s="3419">
        <v>0.0</v>
      </c>
      <c r="AJ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s="3419" t="n">
        <v>35704.19713204516</v>
      </c>
      <c r="AF7" s="3419" t="n">
        <v>36878.93576252077</v>
      </c>
      <c r="AG7" s="3419" t="n">
        <v>34237.32545774995</v>
      </c>
      <c r="AH7" s="3419" t="n">
        <v>34318.002976536634</v>
      </c>
      <c r="AI7" t="n" s="3419">
        <v>34.567166616337</v>
      </c>
      <c r="AJ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s="3419" t="n">
        <v>11297.04987434151</v>
      </c>
      <c r="AF8" s="3419" t="n">
        <v>12611.854830525</v>
      </c>
      <c r="AG8" s="3419" t="n">
        <v>10639.221104011003</v>
      </c>
      <c r="AH8" s="3419" t="n">
        <v>12959.794276467588</v>
      </c>
      <c r="AI8" t="n" s="3419">
        <v>162.485462694164</v>
      </c>
      <c r="AJ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s="3419" t="n">
        <v>33579.325223068976</v>
      </c>
      <c r="AF9" s="3419" t="n">
        <v>33557.287362281226</v>
      </c>
      <c r="AG9" s="3419" t="n">
        <v>33404.36711357285</v>
      </c>
      <c r="AH9" s="3419" t="n">
        <v>33019.34558119906</v>
      </c>
      <c r="AI9" t="n" s="3419">
        <v>1.346341381802</v>
      </c>
      <c r="AJ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s="3419" t="n">
        <v>33651.97804528475</v>
      </c>
      <c r="AF10" s="3419" t="n">
        <v>33639.73288628807</v>
      </c>
      <c r="AG10" s="3419" t="n">
        <v>33491.55765353414</v>
      </c>
      <c r="AH10" s="3419" t="n">
        <v>33051.98067306386</v>
      </c>
      <c r="AI10" t="n" s="3419">
        <v>1.234097716835</v>
      </c>
      <c r="AJ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s="3419" t="n">
        <v>8030.074000244761</v>
      </c>
      <c r="AF11" s="3419" t="n">
        <v>8053.39076430295</v>
      </c>
      <c r="AG11" s="3419" t="n">
        <v>8139.562975153419</v>
      </c>
      <c r="AH11" s="3419" t="n">
        <v>7937.596756287876</v>
      </c>
      <c r="AI11" t="n" s="3419">
        <v>39.086672566758</v>
      </c>
      <c r="AJ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s="3419" t="n">
        <v>8277.782898621608</v>
      </c>
      <c r="AF12" s="3419" t="n">
        <v>8316.328012248186</v>
      </c>
      <c r="AG12" s="3419" t="n">
        <v>8408.438047420741</v>
      </c>
      <c r="AH12" s="3419" t="n">
        <v>8185.001997701827</v>
      </c>
      <c r="AI12" t="n" s="3419">
        <v>35.6812442837</v>
      </c>
      <c r="AJ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s="3419" t="n">
        <v>1375.5997913129</v>
      </c>
      <c r="AF13" s="3419" t="n">
        <v>1395.066842708228</v>
      </c>
      <c r="AG13" s="3419" t="n">
        <v>1444.80421709531</v>
      </c>
      <c r="AH13" s="3419" t="n">
        <v>1483.2225441084577</v>
      </c>
      <c r="AI13" t="n" s="3419">
        <v>100.0</v>
      </c>
      <c r="AJ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s="3419" t="n">
        <v>72.396164892824</v>
      </c>
      <c r="AF14" s="3419" t="n">
        <v>89.131613896</v>
      </c>
      <c r="AG14" s="3419" t="n">
        <v>87.91568312672</v>
      </c>
      <c r="AH14" s="3419" t="n">
        <v>50.688454051</v>
      </c>
      <c r="AI14" t="n" s="3419">
        <v>-94.429530153254</v>
      </c>
      <c r="AJ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s="3419" t="s">
        <v>2944</v>
      </c>
      <c r="AI15" t="n" s="3419">
        <v>0.0</v>
      </c>
      <c r="AJ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s="3419" t="n">
        <v>14.708877705876</v>
      </c>
      <c r="AF16" s="3419" t="n">
        <v>15.981121896744</v>
      </c>
      <c r="AG16" s="3419" t="n">
        <v>16.685422931472</v>
      </c>
      <c r="AH16" s="3419" t="n">
        <v>15.73086960678</v>
      </c>
      <c r="AI16" t="n" s="3419">
        <v>-21.238536375571</v>
      </c>
      <c r="AJ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s="3419" t="s">
        <v>2944</v>
      </c>
      <c r="AI17" t="n" s="3419">
        <v>0.0</v>
      </c>
      <c r="AJ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s="3419" t="n">
        <v>78776.3011892705</v>
      </c>
      <c r="AF18" s="3419" t="n">
        <v>79989.79346760592</v>
      </c>
      <c r="AG18" s="3419" t="n">
        <v>77330.66086962972</v>
      </c>
      <c r="AH18" s="3419" t="n">
        <v>76824.58718178982</v>
      </c>
      <c r="AI18" t="n" s="3419">
        <v>18.702877581985</v>
      </c>
      <c r="AJ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s="3419" t="n">
        <v>54689.51565215946</v>
      </c>
      <c r="AF19" s="3419" t="n">
        <v>56068.095307562224</v>
      </c>
      <c r="AG19" s="3419" t="n">
        <v>54088.62212811939</v>
      </c>
      <c r="AH19" s="3419" t="n">
        <v>55746.41881499951</v>
      </c>
      <c r="AI19" t="n" s="3419">
        <v>25.135505231543</v>
      </c>
      <c r="AJ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s="3419" t="s">
        <v>2962</v>
      </c>
      <c r="AF20" s="3419" t="s">
        <v>2962</v>
      </c>
      <c r="AG20" s="3419" t="s">
        <v>2962</v>
      </c>
      <c r="AH20" s="3419" t="s">
        <v>2962</v>
      </c>
      <c r="AI20" t="n" s="3419">
        <v>0.0</v>
      </c>
      <c r="AJ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s="3419" t="s">
        <v>2962</v>
      </c>
      <c r="AF21" s="3419" t="s">
        <v>2962</v>
      </c>
      <c r="AG21" s="3419" t="s">
        <v>2962</v>
      </c>
      <c r="AH21" s="3419" t="s">
        <v>2962</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s="3419" t="n">
        <v>32368.720620459975</v>
      </c>
      <c r="AF26" s="3419" t="n">
        <v>33499.48723864273</v>
      </c>
      <c r="AG26" s="3419" t="n">
        <v>31116.931530201367</v>
      </c>
      <c r="AH26" s="3419" t="n">
        <v>31210.121155015928</v>
      </c>
      <c r="AI26" t="n" s="3419">
        <v>30.693989004617</v>
      </c>
      <c r="AJ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s="3419" t="n">
        <v>4721.6444626975335</v>
      </c>
      <c r="AF27" s="3419" t="n">
        <v>4775.112066185528</v>
      </c>
      <c r="AG27" s="3419" t="n">
        <v>4582.86717783305</v>
      </c>
      <c r="AH27" s="3419" t="n">
        <v>4609.6162700366895</v>
      </c>
      <c r="AI27" t="n" s="3419">
        <v>28.762959679178</v>
      </c>
      <c r="AJ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s="3419" t="n">
        <v>38399.831108251106</v>
      </c>
      <c r="AG28" s="3419" t="n">
        <v>38360.192735326775</v>
      </c>
      <c r="AH28" s="3419" t="n">
        <v>37786.136876831275</v>
      </c>
      <c r="AI28" t="n" s="3419">
        <v>13.430852282985</v>
      </c>
      <c r="AJ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s="3419" t="n">
        <v>-24086.785537111038</v>
      </c>
      <c r="AF29" s="3419" t="n">
        <v>-23921.698160043696</v>
      </c>
      <c r="AG29" s="3419" t="n">
        <v>-23242.038741510325</v>
      </c>
      <c r="AH29" s="3419" t="n">
        <v>-21078.168366790298</v>
      </c>
      <c r="AI29" t="n" s="3419">
        <v>4.49620175438</v>
      </c>
      <c r="AJ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s="3419" t="n">
        <v>3356.296780774022</v>
      </c>
      <c r="AF30" s="3419" t="n">
        <v>3311.0627070902265</v>
      </c>
      <c r="AG30" s="3419" t="n">
        <v>3266.490458042532</v>
      </c>
      <c r="AH30" s="3419" t="n">
        <v>3214.931657959712</v>
      </c>
      <c r="AI30" t="n" s="3419">
        <v>-18.498541606453</v>
      </c>
      <c r="AJ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s="3419" t="n">
        <v>3.637561009268</v>
      </c>
      <c r="AF31" s="3419" t="n">
        <v>4.30034743632988</v>
      </c>
      <c r="AG31" s="3419" t="n">
        <v>4.17896822598415</v>
      </c>
      <c r="AH31" s="3419" t="n">
        <v>3.78122194620431</v>
      </c>
      <c r="AI31" t="n" s="3419">
        <v>19.366001085847</v>
      </c>
      <c r="AJ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s="3419" t="n">
        <v>54689.51565215946</v>
      </c>
      <c r="AF32" s="3419" t="n">
        <v>56068.095307562224</v>
      </c>
      <c r="AG32" s="3419" t="n">
        <v>54088.62212811939</v>
      </c>
      <c r="AH32" s="3419" t="n">
        <v>55746.41881499951</v>
      </c>
      <c r="AI32" t="n" s="3419">
        <v>25.135505231543</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769.8047810018577</v>
      </c>
      <c r="C9" s="3415" t="n">
        <v>1.51217519849228</v>
      </c>
      <c r="D9" s="3416" t="s">
        <v>1185</v>
      </c>
      <c r="E9" s="3416" t="s">
        <v>1185</v>
      </c>
      <c r="F9" s="3416" t="s">
        <v>1185</v>
      </c>
      <c r="G9" s="3416" t="s">
        <v>1185</v>
      </c>
      <c r="H9" s="3416" t="s">
        <v>1185</v>
      </c>
      <c r="I9" s="3416" t="s">
        <v>1185</v>
      </c>
      <c r="J9" s="3418" t="n">
        <v>771.31695620035</v>
      </c>
      <c r="K9" s="381"/>
    </row>
    <row r="10" spans="1:11" ht="13" x14ac:dyDescent="0.15">
      <c r="A10" s="2057" t="s">
        <v>1625</v>
      </c>
      <c r="B10" s="3416" t="s">
        <v>1185</v>
      </c>
      <c r="C10" s="3415" t="n">
        <v>222.09848103320564</v>
      </c>
      <c r="D10" s="3416" t="s">
        <v>1185</v>
      </c>
      <c r="E10" s="3416" t="s">
        <v>1185</v>
      </c>
      <c r="F10" s="3416" t="s">
        <v>1185</v>
      </c>
      <c r="G10" s="3416" t="s">
        <v>1185</v>
      </c>
      <c r="H10" s="3416" t="s">
        <v>1185</v>
      </c>
      <c r="I10" s="3416" t="s">
        <v>1185</v>
      </c>
      <c r="J10" s="3418" t="n">
        <v>222.09848103320564</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0.98082480150772</v>
      </c>
      <c r="D12" s="3415" t="n">
        <v>9195.721451130452</v>
      </c>
      <c r="E12" s="3416" t="s">
        <v>1185</v>
      </c>
      <c r="F12" s="3416" t="s">
        <v>1185</v>
      </c>
      <c r="G12" s="3416" t="s">
        <v>1185</v>
      </c>
      <c r="H12" s="3416" t="s">
        <v>1185</v>
      </c>
      <c r="I12" s="3416" t="s">
        <v>1185</v>
      </c>
      <c r="J12" s="3418" t="n">
        <v>9196.702275931959</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54.26793834658272</v>
      </c>
      <c r="C17" s="3415" t="s">
        <v>2962</v>
      </c>
      <c r="D17" s="3415" t="s">
        <v>2962</v>
      </c>
      <c r="E17" s="3415" t="s">
        <v>2962</v>
      </c>
      <c r="F17" s="3415" t="s">
        <v>2962</v>
      </c>
      <c r="G17" s="3415" t="s">
        <v>2962</v>
      </c>
      <c r="H17" s="3415" t="s">
        <v>2962</v>
      </c>
      <c r="I17" s="3415" t="n">
        <v>16680.699076146673</v>
      </c>
      <c r="J17" s="3418" t="n">
        <v>16734.967014493257</v>
      </c>
      <c r="K17" s="381"/>
    </row>
    <row r="18" spans="1:11" ht="16.5" customHeight="1" x14ac:dyDescent="0.15">
      <c r="A18" s="2067" t="s">
        <v>1652</v>
      </c>
      <c r="B18" s="3418" t="n">
        <v>824.0727193484404</v>
      </c>
      <c r="C18" s="3418" t="n">
        <v>224.59148103320564</v>
      </c>
      <c r="D18" s="3418" t="n">
        <v>9195.721451130452</v>
      </c>
      <c r="E18" s="3418" t="s">
        <v>2962</v>
      </c>
      <c r="F18" s="3418" t="s">
        <v>2962</v>
      </c>
      <c r="G18" s="3418" t="s">
        <v>2962</v>
      </c>
      <c r="H18" s="3418" t="s">
        <v>2962</v>
      </c>
      <c r="I18" s="3418" t="n">
        <v>16680.699076146673</v>
      </c>
      <c r="J18" s="3418" t="n">
        <v>26925.08472765877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n">
        <v>-27090.03486329603</v>
      </c>
      <c r="E8" s="3419" t="n">
        <v>-27090.03486329603</v>
      </c>
      <c r="F8" s="3419" t="n">
        <v>100.0</v>
      </c>
      <c r="G8" s="3419" t="s">
        <v>1185</v>
      </c>
      <c r="H8" s="3419" t="n">
        <v>0.83476547895745</v>
      </c>
      <c r="I8" s="3419" t="n">
        <v>0.83476547895745</v>
      </c>
      <c r="J8" s="3419" t="n">
        <v>100.0</v>
      </c>
      <c r="K8" s="3419" t="s">
        <v>1185</v>
      </c>
      <c r="L8" s="3419" t="n">
        <v>0.72020968762267</v>
      </c>
      <c r="M8" s="3419" t="n">
        <v>0.72020968762267</v>
      </c>
      <c r="N8" s="3419" t="n">
        <v>100.0</v>
      </c>
      <c r="O8" s="3419" t="s">
        <v>1185</v>
      </c>
      <c r="P8" s="3419" t="n">
        <v>-26854.54323941054</v>
      </c>
      <c r="Q8" s="3419" t="n">
        <v>-26854.54323941054</v>
      </c>
      <c r="R8" s="3419" t="n">
        <v>100.0</v>
      </c>
    </row>
    <row r="9" spans="1:18" x14ac:dyDescent="0.15">
      <c r="A9" s="2102" t="s">
        <v>1668</v>
      </c>
      <c r="B9" s="2103" t="s">
        <v>1624</v>
      </c>
      <c r="C9" s="3415" t="s">
        <v>1185</v>
      </c>
      <c r="D9" s="3415" t="n">
        <v>-11607.124813527365</v>
      </c>
      <c r="E9" s="3419" t="s">
        <v>1185</v>
      </c>
      <c r="F9" s="3419" t="s">
        <v>1185</v>
      </c>
      <c r="G9" s="3415" t="s">
        <v>1185</v>
      </c>
      <c r="H9" s="3415" t="n">
        <v>0.1694129850056</v>
      </c>
      <c r="I9" s="3419" t="s">
        <v>1185</v>
      </c>
      <c r="J9" s="3419" t="s">
        <v>1185</v>
      </c>
      <c r="K9" s="3415" t="s">
        <v>1185</v>
      </c>
      <c r="L9" s="3415" t="n">
        <v>0.38467154256014</v>
      </c>
      <c r="M9" s="3419" t="s">
        <v>1185</v>
      </c>
      <c r="N9" s="3419" t="s">
        <v>1185</v>
      </c>
      <c r="O9" s="3415" t="s">
        <v>1185</v>
      </c>
      <c r="P9" s="3415" t="n">
        <v>-11488.257369219304</v>
      </c>
      <c r="Q9" s="3419" t="s">
        <v>1185</v>
      </c>
      <c r="R9" s="3419" t="s">
        <v>1185</v>
      </c>
    </row>
    <row r="10" spans="1:18" x14ac:dyDescent="0.15">
      <c r="A10" s="2090"/>
      <c r="B10" s="2091" t="s">
        <v>1669</v>
      </c>
      <c r="C10" s="3415" t="s">
        <v>1185</v>
      </c>
      <c r="D10" s="3415" t="n">
        <v>3488.4499432613475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n">
        <v>431.95307271402567</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n">
        <v>-121.6888214671295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n">
        <v>3676.8470580395538</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n">
        <v>-703.6990760999487</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n">
        <v>-5.18005748830162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n">
        <v>4840.442694568864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n">
        <v>1349.5631334216416</v>
      </c>
      <c r="E17" s="3419" t="s">
        <v>1185</v>
      </c>
      <c r="F17" s="3419" t="s">
        <v>1185</v>
      </c>
      <c r="G17" s="3415" t="s">
        <v>1185</v>
      </c>
      <c r="H17" s="3415" t="n">
        <v>0.2491697416508</v>
      </c>
      <c r="I17" s="3419" t="s">
        <v>1185</v>
      </c>
      <c r="J17" s="3419" t="s">
        <v>1185</v>
      </c>
      <c r="K17" s="3415" t="s">
        <v>1185</v>
      </c>
      <c r="L17" s="3415" t="n">
        <v>0.11802645068229</v>
      </c>
      <c r="M17" s="3419" t="s">
        <v>1185</v>
      </c>
      <c r="N17" s="3419" t="s">
        <v>1185</v>
      </c>
      <c r="O17" s="3415" t="s">
        <v>1185</v>
      </c>
      <c r="P17" s="3415" t="n">
        <v>1390.9642592662342</v>
      </c>
      <c r="Q17" s="3419" t="s">
        <v>1185</v>
      </c>
      <c r="R17" s="3419" t="s">
        <v>1185</v>
      </c>
    </row>
    <row r="18" spans="1:18" x14ac:dyDescent="0.15">
      <c r="A18" s="2090"/>
      <c r="B18" s="2091" t="s">
        <v>1669</v>
      </c>
      <c r="C18" s="3415" t="s">
        <v>1185</v>
      </c>
      <c r="D18" s="3415" t="n">
        <v>-1294.177218555342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n">
        <v>-255.38843753278255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n">
        <v>-79.5971837168793</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n">
        <v>-111.76435904941806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n">
        <v>399.95912428404506</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n">
        <v>-8.59505885138627</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n">
        <v>-16832.47318319031</v>
      </c>
      <c r="E25" s="3419" t="s">
        <v>1185</v>
      </c>
      <c r="F25" s="3419" t="s">
        <v>1185</v>
      </c>
      <c r="G25" s="3415" t="s">
        <v>1185</v>
      </c>
      <c r="H25" s="3415" t="n">
        <v>0.41618275230105</v>
      </c>
      <c r="I25" s="3419" t="s">
        <v>1185</v>
      </c>
      <c r="J25" s="3419" t="s">
        <v>1185</v>
      </c>
      <c r="K25" s="3415" t="s">
        <v>1185</v>
      </c>
      <c r="L25" s="3415" t="n">
        <v>0.21751169438024</v>
      </c>
      <c r="M25" s="3419" t="s">
        <v>1185</v>
      </c>
      <c r="N25" s="3419" t="s">
        <v>1185</v>
      </c>
      <c r="O25" s="3415" t="s">
        <v>1185</v>
      </c>
      <c r="P25" s="3415" t="n">
        <v>-16757.25012945747</v>
      </c>
      <c r="Q25" s="3419" t="s">
        <v>1185</v>
      </c>
      <c r="R25" s="3419" t="s">
        <v>1185</v>
      </c>
    </row>
    <row r="26" spans="1:18" x14ac:dyDescent="0.15">
      <c r="A26" s="2090"/>
      <c r="B26" s="2091" t="s">
        <v>1669</v>
      </c>
      <c r="C26" s="3415" t="s">
        <v>1185</v>
      </c>
      <c r="D26" s="3415" t="n">
        <v>6284.153236160203</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n">
        <v>1486.0200368784872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n">
        <v>161.26208803030323</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n">
        <v>1086.48396961264</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n">
        <v>-3.55097235263015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n">
        <v>-5.208730442263</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n">
        <v>7823.313555305082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2962</v>
      </c>
      <c r="E33" s="3419" t="s">
        <v>1185</v>
      </c>
      <c r="F33" s="3419" t="s">
        <v>1185</v>
      </c>
      <c r="G33" s="3415" t="s">
        <v>1185</v>
      </c>
      <c r="H33" s="3415" t="s">
        <v>3044</v>
      </c>
      <c r="I33" s="3419" t="s">
        <v>1185</v>
      </c>
      <c r="J33" s="3419" t="s">
        <v>1185</v>
      </c>
      <c r="K33" s="3415" t="s">
        <v>1185</v>
      </c>
      <c r="L33" s="3415" t="s">
        <v>2962</v>
      </c>
      <c r="M33" s="3419" t="s">
        <v>1185</v>
      </c>
      <c r="N33" s="3419" t="s">
        <v>1185</v>
      </c>
      <c r="O33" s="3415" t="s">
        <v>1185</v>
      </c>
      <c r="P33" s="3415" t="s">
        <v>3044</v>
      </c>
      <c r="Q33" s="3419" t="s">
        <v>1185</v>
      </c>
      <c r="R33" s="3419" t="s">
        <v>1185</v>
      </c>
    </row>
    <row r="34" spans="1:18" x14ac:dyDescent="0.15">
      <c r="A34" s="2090"/>
      <c r="B34" s="2091" t="s">
        <v>1669</v>
      </c>
      <c r="C34" s="3415" t="s">
        <v>1185</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2962</v>
      </c>
      <c r="E40" s="3419" t="s">
        <v>1185</v>
      </c>
      <c r="F40" s="3419" t="s">
        <v>1185</v>
      </c>
      <c r="G40" s="3415" t="s">
        <v>1185</v>
      </c>
      <c r="H40" s="3415" t="s">
        <v>3044</v>
      </c>
      <c r="I40" s="3419" t="s">
        <v>1185</v>
      </c>
      <c r="J40" s="3419" t="s">
        <v>1185</v>
      </c>
      <c r="K40" s="3415" t="s">
        <v>1185</v>
      </c>
      <c r="L40" s="3415" t="s">
        <v>2962</v>
      </c>
      <c r="M40" s="3419" t="s">
        <v>1185</v>
      </c>
      <c r="N40" s="3419" t="s">
        <v>1185</v>
      </c>
      <c r="O40" s="3415" t="s">
        <v>1185</v>
      </c>
      <c r="P40" s="3415" t="s">
        <v>3044</v>
      </c>
      <c r="Q40" s="3419" t="s">
        <v>1185</v>
      </c>
      <c r="R40" s="3419" t="s">
        <v>1185</v>
      </c>
    </row>
    <row r="41" spans="1:18" x14ac:dyDescent="0.15">
      <c r="A41" s="2090"/>
      <c r="B41" s="2091" t="s">
        <v>1669</v>
      </c>
      <c r="C41" s="3415" t="s">
        <v>1185</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2962</v>
      </c>
      <c r="E47" s="3419" t="s">
        <v>1185</v>
      </c>
      <c r="F47" s="3419" t="s">
        <v>1185</v>
      </c>
      <c r="G47" s="3415" t="s">
        <v>1185</v>
      </c>
      <c r="H47" s="3415" t="s">
        <v>3044</v>
      </c>
      <c r="I47" s="3419" t="s">
        <v>1185</v>
      </c>
      <c r="J47" s="3419" t="s">
        <v>1185</v>
      </c>
      <c r="K47" s="3415" t="s">
        <v>1185</v>
      </c>
      <c r="L47" s="3415" t="s">
        <v>3044</v>
      </c>
      <c r="M47" s="3419" t="s">
        <v>1185</v>
      </c>
      <c r="N47" s="3419" t="s">
        <v>1185</v>
      </c>
      <c r="O47" s="3415" t="s">
        <v>1185</v>
      </c>
      <c r="P47" s="3415" t="s">
        <v>3044</v>
      </c>
      <c r="Q47" s="3419" t="s">
        <v>1185</v>
      </c>
      <c r="R47" s="3419" t="s">
        <v>1185</v>
      </c>
    </row>
    <row r="48" spans="1:18" x14ac:dyDescent="0.15">
      <c r="A48" s="2090"/>
      <c r="B48" s="2091" t="s">
        <v>1669</v>
      </c>
      <c r="C48" s="3415" t="s">
        <v>1185</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2962</v>
      </c>
      <c r="E54" s="3419" t="s">
        <v>1185</v>
      </c>
      <c r="F54" s="3419" t="s">
        <v>1185</v>
      </c>
      <c r="G54" s="3415" t="s">
        <v>1185</v>
      </c>
      <c r="H54" s="3415" t="s">
        <v>3044</v>
      </c>
      <c r="I54" s="3419" t="s">
        <v>1185</v>
      </c>
      <c r="J54" s="3419" t="s">
        <v>1185</v>
      </c>
      <c r="K54" s="3415" t="s">
        <v>1185</v>
      </c>
      <c r="L54" s="3415" t="s">
        <v>3044</v>
      </c>
      <c r="M54" s="3419" t="s">
        <v>1185</v>
      </c>
      <c r="N54" s="3419" t="s">
        <v>1185</v>
      </c>
      <c r="O54" s="3415" t="s">
        <v>1185</v>
      </c>
      <c r="P54" s="3415" t="s">
        <v>3044</v>
      </c>
      <c r="Q54" s="3419" t="s">
        <v>1185</v>
      </c>
      <c r="R54" s="3419" t="s">
        <v>1185</v>
      </c>
    </row>
    <row r="55" spans="1:18" ht="12.75" customHeight="1" x14ac:dyDescent="0.15">
      <c r="A55" s="2090"/>
      <c r="B55" s="2091" t="s">
        <v>1669</v>
      </c>
      <c r="C55" s="3415" t="s">
        <v>1185</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n">
        <v>2.43425706502465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n">
        <v>1.03524460866545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n">
        <v>9.24904446105883</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n">
        <v>4.12816920086058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-10097.29310995307</v>
      </c>
    </row>
    <row r="8" spans="1:5" s="80" customFormat="1" ht="13" x14ac:dyDescent="0.15">
      <c r="A8" s="2135" t="s">
        <v>2414</v>
      </c>
      <c r="B8" s="3418" t="n">
        <v>-11607.124813527365</v>
      </c>
      <c r="C8" s="3418" t="n">
        <v>0.1694129850056</v>
      </c>
      <c r="D8" s="3418" t="n">
        <v>0.38467154256014</v>
      </c>
      <c r="E8" s="3418" t="n">
        <v>-11488.257369219304</v>
      </c>
    </row>
    <row r="9" spans="1:5" s="80" customFormat="1" x14ac:dyDescent="0.15">
      <c r="A9" s="2137" t="s">
        <v>1688</v>
      </c>
      <c r="B9" s="3418" t="n">
        <v>1349.5631334216416</v>
      </c>
      <c r="C9" s="3418" t="n">
        <v>0.2491697416508</v>
      </c>
      <c r="D9" s="3418" t="n">
        <v>0.11802645068229</v>
      </c>
      <c r="E9" s="3418" t="n">
        <v>1390.9642592662342</v>
      </c>
    </row>
    <row r="10" spans="1:5" s="80" customFormat="1" x14ac:dyDescent="0.15">
      <c r="A10" s="2143" t="s">
        <v>1689</v>
      </c>
      <c r="B10" s="3416" t="s">
        <v>1185</v>
      </c>
      <c r="C10" s="3416" t="s">
        <v>1185</v>
      </c>
      <c r="D10" s="3416" t="s">
        <v>1185</v>
      </c>
      <c r="E10" s="3418" t="n">
        <v>-16757.25012945747</v>
      </c>
    </row>
    <row r="11" spans="1:5" s="80" customFormat="1" x14ac:dyDescent="0.15">
      <c r="A11" s="2140" t="s">
        <v>1690</v>
      </c>
      <c r="B11" s="3418" t="n">
        <v>-16832.47318319031</v>
      </c>
      <c r="C11" s="3418" t="n">
        <v>0.41618275230105</v>
      </c>
      <c r="D11" s="3418" t="n">
        <v>0.21751169438024</v>
      </c>
      <c r="E11" s="3418" t="n">
        <v>-16757.25012945747</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824.0727193484404</v>
      </c>
      <c r="D11" s="3418" t="n">
        <v>821.9951561846832</v>
      </c>
      <c r="E11" s="3418" t="n">
        <v>2.07756316375716</v>
      </c>
      <c r="F11" s="3418" t="n">
        <v>5.36472084777798</v>
      </c>
      <c r="G11" s="3418" t="n">
        <v>-4.21021661928778</v>
      </c>
      <c r="H11" s="3418" t="n">
        <v>1.1545042284902</v>
      </c>
      <c r="I11" s="3418" t="n">
        <v>1.17405086286881</v>
      </c>
      <c r="J11" s="3418" t="n">
        <v>-1.03109578050594</v>
      </c>
      <c r="K11" s="3418" t="n">
        <v>0.14295508236287</v>
      </c>
      <c r="L11" s="3418" t="n">
        <v>-0.04027297545581</v>
      </c>
      <c r="M11" s="3418" t="n">
        <v>1.21685434650377</v>
      </c>
      <c r="N11" s="3418" t="n">
        <v>-0.23347817611994</v>
      </c>
      <c r="O11" s="3418" t="n">
        <v>-0.68</v>
      </c>
      <c r="P11" s="3418" t="n">
        <v>4420.920097573672</v>
      </c>
      <c r="Q11" s="3418" t="n">
        <v>-3469.524658502482</v>
      </c>
      <c r="R11" s="3418" t="n">
        <v>951.3954390711901</v>
      </c>
      <c r="S11" s="3418" t="n">
        <v>967.5032872176815</v>
      </c>
      <c r="T11" s="3418" t="n">
        <v>-849.6979037502307</v>
      </c>
      <c r="U11" s="3418" t="n">
        <v>117.80538346745084</v>
      </c>
      <c r="V11" s="3418" t="n">
        <v>-33.18786040012321</v>
      </c>
      <c r="W11" s="3418" t="n">
        <v>1002.7764703743326</v>
      </c>
      <c r="X11" s="3418" t="n">
        <v>-191.9179298454231</v>
      </c>
      <c r="Y11" s="3418" t="n">
        <v>-1.41274295135486</v>
      </c>
      <c r="Z11" s="3418" t="n">
        <v>1320.1207348822973</v>
      </c>
      <c r="AA11" s="3418" t="n">
        <v>-11607.124813527365</v>
      </c>
    </row>
    <row r="12" spans="1:27" ht="13" x14ac:dyDescent="0.15">
      <c r="A12" s="2174" t="s">
        <v>1704</v>
      </c>
      <c r="B12" s="3416"/>
      <c r="C12" s="3418" t="n">
        <v>824.0727193484404</v>
      </c>
      <c r="D12" s="3418" t="n">
        <v>821.9951561846832</v>
      </c>
      <c r="E12" s="3418" t="n">
        <v>2.07756316375716</v>
      </c>
      <c r="F12" s="3418" t="n">
        <v>5.36472084777798</v>
      </c>
      <c r="G12" s="3418" t="n">
        <v>-4.21021661928778</v>
      </c>
      <c r="H12" s="3418" t="n">
        <v>1.1545042284902</v>
      </c>
      <c r="I12" s="3418" t="n">
        <v>1.17405086286881</v>
      </c>
      <c r="J12" s="3418" t="n">
        <v>-1.03109578050594</v>
      </c>
      <c r="K12" s="3418" t="n">
        <v>0.14295508236287</v>
      </c>
      <c r="L12" s="3418" t="n">
        <v>-0.04027297545581</v>
      </c>
      <c r="M12" s="3418" t="n">
        <v>1.21685434650377</v>
      </c>
      <c r="N12" s="3418" t="n">
        <v>-0.23347817611994</v>
      </c>
      <c r="O12" s="3418" t="n">
        <v>-0.68</v>
      </c>
      <c r="P12" s="3418" t="n">
        <v>4420.920097573672</v>
      </c>
      <c r="Q12" s="3418" t="n">
        <v>-3469.524658502482</v>
      </c>
      <c r="R12" s="3418" t="n">
        <v>951.3954390711901</v>
      </c>
      <c r="S12" s="3418" t="n">
        <v>967.5032872176815</v>
      </c>
      <c r="T12" s="3418" t="n">
        <v>-849.6979037502307</v>
      </c>
      <c r="U12" s="3418" t="n">
        <v>117.80538346745084</v>
      </c>
      <c r="V12" s="3418" t="n">
        <v>-33.18786040012321</v>
      </c>
      <c r="W12" s="3418" t="n">
        <v>1002.7764703743326</v>
      </c>
      <c r="X12" s="3418" t="n">
        <v>-191.9179298454231</v>
      </c>
      <c r="Y12" s="3418" t="n">
        <v>-1.41274295135486</v>
      </c>
      <c r="Z12" s="3416" t="s">
        <v>1185</v>
      </c>
      <c r="AA12" s="3418" t="n">
        <v>-6766.682118958938</v>
      </c>
    </row>
    <row r="13" spans="1:27" x14ac:dyDescent="0.15">
      <c r="A13" s="3430" t="s">
        <v>1704</v>
      </c>
      <c r="B13" s="3415" t="s">
        <v>1704</v>
      </c>
      <c r="C13" s="3418" t="n">
        <v>824.0727193484404</v>
      </c>
      <c r="D13" s="3415" t="n">
        <v>821.9951561846832</v>
      </c>
      <c r="E13" s="3415" t="n">
        <v>2.07756316375716</v>
      </c>
      <c r="F13" s="3418" t="n">
        <v>5.36472084777798</v>
      </c>
      <c r="G13" s="3418" t="n">
        <v>-4.21021661928778</v>
      </c>
      <c r="H13" s="3418" t="n">
        <v>1.1545042284902</v>
      </c>
      <c r="I13" s="3418" t="n">
        <v>1.17405086286881</v>
      </c>
      <c r="J13" s="3418" t="n">
        <v>-1.03109578050594</v>
      </c>
      <c r="K13" s="3418" t="n">
        <v>0.14295508236287</v>
      </c>
      <c r="L13" s="3418" t="n">
        <v>-0.04027297545581</v>
      </c>
      <c r="M13" s="3418" t="n">
        <v>1.21685434650377</v>
      </c>
      <c r="N13" s="3418" t="n">
        <v>-0.23347817611994</v>
      </c>
      <c r="O13" s="3418" t="n">
        <v>-0.68</v>
      </c>
      <c r="P13" s="3415" t="n">
        <v>4420.920097573672</v>
      </c>
      <c r="Q13" s="3415" t="n">
        <v>-3469.524658502482</v>
      </c>
      <c r="R13" s="3418" t="n">
        <v>951.3954390711901</v>
      </c>
      <c r="S13" s="3415" t="n">
        <v>967.5032872176815</v>
      </c>
      <c r="T13" s="3415" t="n">
        <v>-849.6979037502307</v>
      </c>
      <c r="U13" s="3418" t="n">
        <v>117.80538346745084</v>
      </c>
      <c r="V13" s="3415" t="n">
        <v>-33.18786040012321</v>
      </c>
      <c r="W13" s="3415" t="n">
        <v>1002.7764703743326</v>
      </c>
      <c r="X13" s="3415" t="n">
        <v>-191.9179298454231</v>
      </c>
      <c r="Y13" s="3415" t="n">
        <v>-1.41274295135486</v>
      </c>
      <c r="Z13" s="3416" t="s">
        <v>1185</v>
      </c>
      <c r="AA13" s="3418" t="n">
        <v>-6766.682118958938</v>
      </c>
    </row>
    <row r="14">
      <c r="A14" s="3435" t="s">
        <v>3552</v>
      </c>
      <c r="B14" s="3415" t="s">
        <v>3552</v>
      </c>
      <c r="C14" s="3418" t="n">
        <v>824.0727193484404</v>
      </c>
      <c r="D14" s="3415" t="n">
        <v>821.9951561846832</v>
      </c>
      <c r="E14" s="3415" t="n">
        <v>2.07756316375716</v>
      </c>
      <c r="F14" s="3418" t="n">
        <v>5.36472084777798</v>
      </c>
      <c r="G14" s="3418" t="n">
        <v>-4.21021661928778</v>
      </c>
      <c r="H14" s="3418" t="n">
        <v>1.1545042284902</v>
      </c>
      <c r="I14" s="3418" t="n">
        <v>1.17405086286881</v>
      </c>
      <c r="J14" s="3418" t="n">
        <v>-1.03109578050594</v>
      </c>
      <c r="K14" s="3418" t="n">
        <v>0.14295508236287</v>
      </c>
      <c r="L14" s="3418" t="n">
        <v>-0.04027297545581</v>
      </c>
      <c r="M14" s="3418" t="n">
        <v>1.21685434650377</v>
      </c>
      <c r="N14" s="3418" t="n">
        <v>-0.23347817611994</v>
      </c>
      <c r="O14" s="3418" t="n">
        <v>-0.68</v>
      </c>
      <c r="P14" s="3415" t="n">
        <v>4420.920097573672</v>
      </c>
      <c r="Q14" s="3415" t="n">
        <v>-3469.524658502482</v>
      </c>
      <c r="R14" s="3418" t="n">
        <v>951.3954390711901</v>
      </c>
      <c r="S14" s="3415" t="n">
        <v>967.5032872176815</v>
      </c>
      <c r="T14" s="3415" t="n">
        <v>-849.6979037502307</v>
      </c>
      <c r="U14" s="3418" t="n">
        <v>117.80538346745084</v>
      </c>
      <c r="V14" s="3415" t="n">
        <v>-33.18786040012321</v>
      </c>
      <c r="W14" s="3415" t="n">
        <v>1002.7764703743326</v>
      </c>
      <c r="X14" s="3415" t="n">
        <v>-191.9179298454231</v>
      </c>
      <c r="Y14" s="3415" t="n">
        <v>-1.41274295135486</v>
      </c>
      <c r="Z14" s="3418" t="s">
        <v>1185</v>
      </c>
      <c r="AA14" s="3418" t="n">
        <v>-6766.682118958938</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39.0105517928169</v>
      </c>
      <c r="F8" s="3415" t="n">
        <v>154.623314529521</v>
      </c>
      <c r="G8" s="3415" t="n">
        <v>27.8085953358619</v>
      </c>
      <c r="H8" s="3416" t="s">
        <v>1185</v>
      </c>
      <c r="I8" s="3415" t="n">
        <v>-9.92911270632044</v>
      </c>
      <c r="J8" s="3418" t="n">
        <v>175.75438369279644</v>
      </c>
      <c r="K8" s="3415" t="n">
        <v>1000.0</v>
      </c>
      <c r="L8" s="3418" t="s">
        <v>2948</v>
      </c>
      <c r="M8" s="3418" t="n">
        <v>175754.38369279643</v>
      </c>
      <c r="N8" s="3415" t="n">
        <v>19.05</v>
      </c>
      <c r="O8" s="3418" t="n">
        <v>3348.121009347772</v>
      </c>
      <c r="P8" s="3415" t="s">
        <v>2942</v>
      </c>
      <c r="Q8" s="3418" t="n">
        <v>3348.121009347772</v>
      </c>
      <c r="R8" s="3415" t="n">
        <v>1.0</v>
      </c>
      <c r="S8" s="3418" t="n">
        <v>12276.443700941842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51.9095610087503</v>
      </c>
      <c r="G11" s="3415" t="n">
        <v>1.93589933689801</v>
      </c>
      <c r="H11" s="3415" t="s">
        <v>2942</v>
      </c>
      <c r="I11" s="3415" t="n">
        <v>-0.66390157286716</v>
      </c>
      <c r="J11" s="3418" t="n">
        <v>50.63756324471945</v>
      </c>
      <c r="K11" s="3415" t="n">
        <v>1000.0</v>
      </c>
      <c r="L11" s="3418" t="s">
        <v>2948</v>
      </c>
      <c r="M11" s="3418" t="n">
        <v>50637.56324471945</v>
      </c>
      <c r="N11" s="3415" t="n">
        <v>18.2108896518662</v>
      </c>
      <c r="O11" s="3418" t="n">
        <v>922.1550764889816</v>
      </c>
      <c r="P11" s="3415" t="s">
        <v>2942</v>
      </c>
      <c r="Q11" s="3418" t="n">
        <v>922.1550764889816</v>
      </c>
      <c r="R11" s="3415" t="n">
        <v>1.0</v>
      </c>
      <c r="S11" s="3418" t="n">
        <v>3381.2352804596026</v>
      </c>
      <c r="T11" s="194"/>
      <c r="U11" s="194"/>
      <c r="V11" s="194"/>
      <c r="W11" s="194"/>
      <c r="X11" s="194"/>
      <c r="Y11" s="194"/>
    </row>
    <row r="12" spans="1:25" ht="12" customHeight="1" x14ac:dyDescent="0.15">
      <c r="A12" s="2567"/>
      <c r="B12" s="2567"/>
      <c r="C12" s="109" t="s">
        <v>108</v>
      </c>
      <c r="D12" s="3415" t="s">
        <v>2970</v>
      </c>
      <c r="E12" s="3416" t="s">
        <v>1185</v>
      </c>
      <c r="F12" s="3415" t="n">
        <v>3.63396774981325</v>
      </c>
      <c r="G12" s="3415" t="n">
        <v>2.03835049294502</v>
      </c>
      <c r="H12" s="3415" t="n">
        <v>13.4126653380135</v>
      </c>
      <c r="I12" s="3415" t="n">
        <v>-0.74247200986678</v>
      </c>
      <c r="J12" s="3418" t="n">
        <v>-11.07457607127849</v>
      </c>
      <c r="K12" s="3415" t="n">
        <v>1000.0</v>
      </c>
      <c r="L12" s="3418" t="s">
        <v>2948</v>
      </c>
      <c r="M12" s="3418" t="n">
        <v>-11074.57607127849</v>
      </c>
      <c r="N12" s="3415" t="n">
        <v>18.6351324803661</v>
      </c>
      <c r="O12" s="3418" t="n">
        <v>-206.376192252167</v>
      </c>
      <c r="P12" s="3415" t="s">
        <v>2942</v>
      </c>
      <c r="Q12" s="3418" t="n">
        <v>-206.376192252167</v>
      </c>
      <c r="R12" s="3415" t="n">
        <v>1.0</v>
      </c>
      <c r="S12" s="3418" t="n">
        <v>-756.712704924613</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65.5163577772968</v>
      </c>
      <c r="G15" s="3415" t="n">
        <v>0.20923919729963</v>
      </c>
      <c r="H15" s="3415" t="n">
        <v>3.24738235417481</v>
      </c>
      <c r="I15" s="3415" t="n">
        <v>-1.26795495827028</v>
      </c>
      <c r="J15" s="3418" t="n">
        <v>63.32769118409264</v>
      </c>
      <c r="K15" s="3415" t="n">
        <v>1000.0</v>
      </c>
      <c r="L15" s="3418" t="s">
        <v>2948</v>
      </c>
      <c r="M15" s="3418" t="n">
        <v>63327.69118409264</v>
      </c>
      <c r="N15" s="3415" t="n">
        <v>18.9395683442326</v>
      </c>
      <c r="O15" s="3418" t="n">
        <v>1199.399135263579</v>
      </c>
      <c r="P15" s="3418" t="s">
        <v>2942</v>
      </c>
      <c r="Q15" s="3418" t="n">
        <v>1199.399135263579</v>
      </c>
      <c r="R15" s="3415" t="n">
        <v>1.0</v>
      </c>
      <c r="S15" s="3418" t="n">
        <v>4397.796829299793</v>
      </c>
      <c r="T15" s="194"/>
      <c r="U15" s="194"/>
      <c r="V15" s="194"/>
      <c r="W15" s="194"/>
      <c r="X15" s="194"/>
      <c r="Y15" s="194"/>
    </row>
    <row r="16" spans="1:25" ht="12" customHeight="1" x14ac:dyDescent="0.15">
      <c r="A16" s="2567"/>
      <c r="B16" s="2567"/>
      <c r="C16" s="109" t="s">
        <v>117</v>
      </c>
      <c r="D16" s="3415" t="s">
        <v>2970</v>
      </c>
      <c r="E16" s="3416" t="s">
        <v>1185</v>
      </c>
      <c r="F16" s="3415" t="n">
        <v>1.63065817108204</v>
      </c>
      <c r="G16" s="3415" t="n">
        <v>4.25320702881482</v>
      </c>
      <c r="H16" s="3415" t="n">
        <v>1.48907250086312</v>
      </c>
      <c r="I16" s="3415" t="n">
        <v>4.43427245037204</v>
      </c>
      <c r="J16" s="3418" t="n">
        <v>-8.54589380896794</v>
      </c>
      <c r="K16" s="3415" t="n">
        <v>1000.0</v>
      </c>
      <c r="L16" s="3418" t="s">
        <v>2948</v>
      </c>
      <c r="M16" s="3418" t="n">
        <v>-8545.89380896794</v>
      </c>
      <c r="N16" s="3415" t="n">
        <v>19.9575263098822</v>
      </c>
      <c r="O16" s="3418" t="n">
        <v>-170.55490053393706</v>
      </c>
      <c r="P16" s="3415" t="s">
        <v>2942</v>
      </c>
      <c r="Q16" s="3418" t="n">
        <v>-170.55490053393706</v>
      </c>
      <c r="R16" s="3415" t="n">
        <v>1.0</v>
      </c>
      <c r="S16" s="3418" t="n">
        <v>-625.3679686244365</v>
      </c>
      <c r="T16" s="194"/>
      <c r="U16" s="194"/>
      <c r="V16" s="194"/>
      <c r="W16" s="194"/>
      <c r="X16" s="194"/>
      <c r="Y16" s="194"/>
    </row>
    <row r="17" spans="1:25" ht="12" customHeight="1" x14ac:dyDescent="0.15">
      <c r="A17" s="2567"/>
      <c r="B17" s="2567"/>
      <c r="C17" s="109" t="s">
        <v>111</v>
      </c>
      <c r="D17" s="3415" t="s">
        <v>2970</v>
      </c>
      <c r="E17" s="3416" t="s">
        <v>1185</v>
      </c>
      <c r="F17" s="3415" t="n">
        <v>1.38529980534534</v>
      </c>
      <c r="G17" s="3415" t="n">
        <v>0.79944713423956</v>
      </c>
      <c r="H17" s="3416" t="s">
        <v>1185</v>
      </c>
      <c r="I17" s="3415" t="n">
        <v>-7.49802739801205</v>
      </c>
      <c r="J17" s="3418" t="n">
        <v>8.08388006911783</v>
      </c>
      <c r="K17" s="3415" t="n">
        <v>1000.0</v>
      </c>
      <c r="L17" s="3418" t="s">
        <v>2948</v>
      </c>
      <c r="M17" s="3418" t="n">
        <v>8083.88006911783</v>
      </c>
      <c r="N17" s="3415" t="n">
        <v>16.1657800756113</v>
      </c>
      <c r="O17" s="3418" t="n">
        <v>130.6822273549763</v>
      </c>
      <c r="P17" s="3418" t="s">
        <v>2942</v>
      </c>
      <c r="Q17" s="3418" t="n">
        <v>130.6822273549763</v>
      </c>
      <c r="R17" s="3415" t="n">
        <v>1.0</v>
      </c>
      <c r="S17" s="3418" t="n">
        <v>479.1681669682469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s">
        <v>2942</v>
      </c>
      <c r="H19" s="3416" t="s">
        <v>1185</v>
      </c>
      <c r="I19" s="3415" t="s">
        <v>2942</v>
      </c>
      <c r="J19" s="3418" t="s">
        <v>2942</v>
      </c>
      <c r="K19" s="3415" t="n">
        <v>1000.0</v>
      </c>
      <c r="L19" s="3418" t="s">
        <v>2948</v>
      </c>
      <c r="M19" s="3418" t="s">
        <v>2942</v>
      </c>
      <c r="N19" s="3415" t="n">
        <v>19.05</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2970</v>
      </c>
      <c r="E20" s="3416" t="s">
        <v>1185</v>
      </c>
      <c r="F20" s="3415" t="n">
        <v>8.23027909964962</v>
      </c>
      <c r="G20" s="3415" t="s">
        <v>2942</v>
      </c>
      <c r="H20" s="3416" t="s">
        <v>1185</v>
      </c>
      <c r="I20" s="3415" t="n">
        <v>-4.14600353732406</v>
      </c>
      <c r="J20" s="3418" t="n">
        <v>12.37628263697368</v>
      </c>
      <c r="K20" s="3415" t="n">
        <v>1000.0</v>
      </c>
      <c r="L20" s="3418" t="s">
        <v>2948</v>
      </c>
      <c r="M20" s="3418" t="n">
        <v>12376.28263697368</v>
      </c>
      <c r="N20" s="3415" t="n">
        <v>20.8449084896207</v>
      </c>
      <c r="O20" s="3418" t="n">
        <v>257.98247900939793</v>
      </c>
      <c r="P20" s="3418" t="n">
        <v>215.868298713145</v>
      </c>
      <c r="Q20" s="3418" t="n">
        <v>42.11418029625293</v>
      </c>
      <c r="R20" s="3415" t="n">
        <v>1.0</v>
      </c>
      <c r="S20" s="3418" t="n">
        <v>154.41866108626087</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5.400886</v>
      </c>
      <c r="G22" s="3415" t="s">
        <v>2942</v>
      </c>
      <c r="H22" s="3416" t="s">
        <v>1185</v>
      </c>
      <c r="I22" s="3415" t="n">
        <v>0.103931</v>
      </c>
      <c r="J22" s="3418" t="n">
        <v>5.296955</v>
      </c>
      <c r="K22" s="3415" t="n">
        <v>1000.0</v>
      </c>
      <c r="L22" s="3418" t="s">
        <v>2948</v>
      </c>
      <c r="M22" s="3418" t="n">
        <v>5296.955</v>
      </c>
      <c r="N22" s="3415" t="n">
        <v>25.33</v>
      </c>
      <c r="O22" s="3418" t="n">
        <v>134.17187015</v>
      </c>
      <c r="P22" s="3415" t="s">
        <v>2942</v>
      </c>
      <c r="Q22" s="3418" t="n">
        <v>134.17187015</v>
      </c>
      <c r="R22" s="3415" t="n">
        <v>1.0</v>
      </c>
      <c r="S22" s="3418" t="n">
        <v>491.9635238833338</v>
      </c>
      <c r="T22" s="194"/>
      <c r="U22" s="194"/>
      <c r="V22" s="194"/>
      <c r="W22" s="194"/>
      <c r="X22" s="194"/>
      <c r="Y22" s="194"/>
    </row>
    <row r="23" spans="1:25" ht="12" customHeight="1" x14ac:dyDescent="0.15">
      <c r="A23" s="2567"/>
      <c r="B23" s="2567"/>
      <c r="C23" s="109" t="s">
        <v>175</v>
      </c>
      <c r="D23" s="3415" t="s">
        <v>2970</v>
      </c>
      <c r="E23" s="3416" t="s">
        <v>1185</v>
      </c>
      <c r="F23" s="3415" t="n">
        <v>1.05082948988469</v>
      </c>
      <c r="G23" s="3415" t="s">
        <v>2942</v>
      </c>
      <c r="H23" s="3416" t="s">
        <v>1185</v>
      </c>
      <c r="I23" s="3415" t="n">
        <v>-4.23542703558835</v>
      </c>
      <c r="J23" s="3418" t="n">
        <v>5.28625652547304</v>
      </c>
      <c r="K23" s="3415" t="n">
        <v>1000.0</v>
      </c>
      <c r="L23" s="3418" t="s">
        <v>2948</v>
      </c>
      <c r="M23" s="3418" t="n">
        <v>5286.25652547304</v>
      </c>
      <c r="N23" s="3415" t="n">
        <v>19.05</v>
      </c>
      <c r="O23" s="3418" t="n">
        <v>100.70318681026141</v>
      </c>
      <c r="P23" s="3415" t="s">
        <v>2942</v>
      </c>
      <c r="Q23" s="3418" t="n">
        <v>100.70318681026141</v>
      </c>
      <c r="R23" s="3415" t="n">
        <v>1.0</v>
      </c>
      <c r="S23" s="3418" t="n">
        <v>369.24501830429216</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301142.54247292667</v>
      </c>
      <c r="N26" s="3416" t="s">
        <v>1185</v>
      </c>
      <c r="O26" s="3418" t="n">
        <v>5716.283891638865</v>
      </c>
      <c r="P26" s="3418" t="n">
        <v>215.868298713145</v>
      </c>
      <c r="Q26" s="3418" t="n">
        <v>5500.4155929257195</v>
      </c>
      <c r="R26" s="3416" t="s">
        <v>1185</v>
      </c>
      <c r="S26" s="3418" t="n">
        <v>20168.190507394324</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1134.311</v>
      </c>
      <c r="F28" s="3415" t="s">
        <v>2942</v>
      </c>
      <c r="G28" s="3415" t="n">
        <v>1121.569</v>
      </c>
      <c r="H28" s="3416" t="s">
        <v>1185</v>
      </c>
      <c r="I28" s="3415" t="n">
        <v>10.36</v>
      </c>
      <c r="J28" s="3418" t="n">
        <v>2.382</v>
      </c>
      <c r="K28" s="3415" t="n">
        <v>30.1171904354273</v>
      </c>
      <c r="L28" s="3418" t="s">
        <v>2948</v>
      </c>
      <c r="M28" s="3418" t="n">
        <v>71.73914761718783</v>
      </c>
      <c r="N28" s="3415" t="n">
        <v>24.3</v>
      </c>
      <c r="O28" s="3418" t="n">
        <v>1.74326128709766</v>
      </c>
      <c r="P28" s="3418" t="s">
        <v>2942</v>
      </c>
      <c r="Q28" s="3418" t="n">
        <v>1.74326128709766</v>
      </c>
      <c r="R28" s="3415" t="n">
        <v>1.0</v>
      </c>
      <c r="S28" s="3418" t="n">
        <v>6.39195805269143</v>
      </c>
      <c r="T28" s="194"/>
      <c r="U28" s="194"/>
      <c r="V28" s="194"/>
      <c r="W28" s="194"/>
      <c r="X28" s="194"/>
      <c r="Y28" s="194"/>
    </row>
    <row r="29" spans="1:25" ht="12" customHeight="1" x14ac:dyDescent="0.15">
      <c r="A29" s="2567"/>
      <c r="B29" s="2567"/>
      <c r="C29" s="109" t="s">
        <v>184</v>
      </c>
      <c r="D29" s="3415" t="s">
        <v>2972</v>
      </c>
      <c r="E29" s="3415" t="n">
        <v>122.2727</v>
      </c>
      <c r="F29" s="3415" t="n">
        <v>39.004</v>
      </c>
      <c r="G29" s="3415" t="n">
        <v>68.05</v>
      </c>
      <c r="H29" s="3415" t="s">
        <v>2942</v>
      </c>
      <c r="I29" s="3415" t="n">
        <v>24.835</v>
      </c>
      <c r="J29" s="3418" t="n">
        <v>68.3917</v>
      </c>
      <c r="K29" s="3415" t="n">
        <v>29.9097797709546</v>
      </c>
      <c r="L29" s="3418" t="s">
        <v>2948</v>
      </c>
      <c r="M29" s="3418" t="n">
        <v>2045.5806851611958</v>
      </c>
      <c r="N29" s="3415" t="n">
        <v>24.3</v>
      </c>
      <c r="O29" s="3418" t="n">
        <v>49.70761064941706</v>
      </c>
      <c r="P29" s="3415" t="s">
        <v>2942</v>
      </c>
      <c r="Q29" s="3418" t="n">
        <v>49.70761064941706</v>
      </c>
      <c r="R29" s="3415" t="n">
        <v>1.0</v>
      </c>
      <c r="S29" s="3418" t="n">
        <v>182.26123904786272</v>
      </c>
      <c r="T29" s="194"/>
      <c r="U29" s="194"/>
      <c r="V29" s="194"/>
      <c r="W29" s="194"/>
      <c r="X29" s="194"/>
      <c r="Y29" s="194"/>
    </row>
    <row r="30" spans="1:25" ht="12" customHeight="1" x14ac:dyDescent="0.15">
      <c r="A30" s="2567"/>
      <c r="B30" s="2567"/>
      <c r="C30" s="109" t="s">
        <v>185</v>
      </c>
      <c r="D30" s="3415" t="s">
        <v>2972</v>
      </c>
      <c r="E30" s="3415" t="n">
        <v>1326.29167</v>
      </c>
      <c r="F30" s="3415" t="n">
        <v>1806.074198</v>
      </c>
      <c r="G30" s="3415" t="n">
        <v>54.7486</v>
      </c>
      <c r="H30" s="3415" t="s">
        <v>2942</v>
      </c>
      <c r="I30" s="3415" t="n">
        <v>262.18470916092</v>
      </c>
      <c r="J30" s="3418" t="n">
        <v>2815.43255883908</v>
      </c>
      <c r="K30" s="3415" t="n">
        <v>20.7042605322252</v>
      </c>
      <c r="L30" s="3418" t="s">
        <v>2948</v>
      </c>
      <c r="M30" s="3418" t="n">
        <v>58291.449209113765</v>
      </c>
      <c r="N30" s="3415" t="n">
        <v>25.0909090909091</v>
      </c>
      <c r="O30" s="3418" t="n">
        <v>1462.5854528832187</v>
      </c>
      <c r="P30" s="3415" t="n">
        <v>467.880091363636</v>
      </c>
      <c r="Q30" s="3418" t="n">
        <v>994.7053615195827</v>
      </c>
      <c r="R30" s="3415" t="n">
        <v>1.0</v>
      </c>
      <c r="S30" s="3418" t="n">
        <v>3647.2529922384733</v>
      </c>
      <c r="T30" s="194"/>
      <c r="U30" s="194"/>
      <c r="V30" s="194"/>
      <c r="W30" s="194"/>
      <c r="X30" s="194"/>
      <c r="Y30" s="194"/>
    </row>
    <row r="31" spans="1:25" ht="12" customHeight="1" x14ac:dyDescent="0.15">
      <c r="A31" s="2567"/>
      <c r="B31" s="2567"/>
      <c r="C31" s="109" t="s">
        <v>187</v>
      </c>
      <c r="D31" s="3415" t="s">
        <v>2972</v>
      </c>
      <c r="E31" s="3415" t="n">
        <v>284.734915</v>
      </c>
      <c r="F31" s="3415" t="n">
        <v>0.12012</v>
      </c>
      <c r="G31" s="3415" t="s">
        <v>2942</v>
      </c>
      <c r="H31" s="3416" t="s">
        <v>1185</v>
      </c>
      <c r="I31" s="3415" t="n">
        <v>-1.57766</v>
      </c>
      <c r="J31" s="3418" t="n">
        <v>286.432695</v>
      </c>
      <c r="K31" s="3415" t="n">
        <v>18.1833755178918</v>
      </c>
      <c r="L31" s="3418" t="s">
        <v>2948</v>
      </c>
      <c r="M31" s="3418" t="n">
        <v>5208.313253786769</v>
      </c>
      <c r="N31" s="3415" t="n">
        <v>25.3909090909091</v>
      </c>
      <c r="O31" s="3418" t="n">
        <v>132.24380834387682</v>
      </c>
      <c r="P31" s="3415" t="s">
        <v>2942</v>
      </c>
      <c r="Q31" s="3418" t="n">
        <v>132.24380834387682</v>
      </c>
      <c r="R31" s="3415" t="n">
        <v>1.0</v>
      </c>
      <c r="S31" s="3418" t="n">
        <v>484.89396392754884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65617.08229567892</v>
      </c>
      <c r="N37" s="3416" t="s">
        <v>1185</v>
      </c>
      <c r="O37" s="3418" t="n">
        <v>1646.2801331636103</v>
      </c>
      <c r="P37" s="3418" t="n">
        <v>467.880091363636</v>
      </c>
      <c r="Q37" s="3418" t="n">
        <v>1178.4000417999741</v>
      </c>
      <c r="R37" s="3416" t="s">
        <v>1185</v>
      </c>
      <c r="S37" s="3418" t="n">
        <v>4320.800153266576</v>
      </c>
      <c r="T37" s="194"/>
      <c r="U37" s="194"/>
      <c r="V37" s="194"/>
      <c r="W37" s="194"/>
      <c r="X37" s="194"/>
      <c r="Y37" s="194"/>
    </row>
    <row r="38" spans="1:25" ht="12" customHeight="1" x14ac:dyDescent="0.15">
      <c r="A38" s="916" t="s">
        <v>195</v>
      </c>
      <c r="B38" s="918"/>
      <c r="C38" s="916" t="s">
        <v>196</v>
      </c>
      <c r="D38" s="3415" t="s">
        <v>2970</v>
      </c>
      <c r="E38" s="3415" t="n">
        <v>164.374284389598</v>
      </c>
      <c r="F38" s="3415" t="s">
        <v>2942</v>
      </c>
      <c r="G38" s="3415" t="s">
        <v>2942</v>
      </c>
      <c r="H38" s="3416" t="s">
        <v>1185</v>
      </c>
      <c r="I38" s="3415" t="n">
        <v>11.6104906434636</v>
      </c>
      <c r="J38" s="3418" t="n">
        <v>152.7637937461344</v>
      </c>
      <c r="K38" s="3415" t="n">
        <v>1000.0</v>
      </c>
      <c r="L38" s="3418" t="s">
        <v>2948</v>
      </c>
      <c r="M38" s="3418" t="n">
        <v>152763.7937461344</v>
      </c>
      <c r="N38" s="3415" t="n">
        <v>14.6206026962494</v>
      </c>
      <c r="O38" s="3418" t="n">
        <v>2233.4987347340198</v>
      </c>
      <c r="P38" s="3418" t="n">
        <v>561.0635631946</v>
      </c>
      <c r="Q38" s="3418" t="n">
        <v>1672.4351715394198</v>
      </c>
      <c r="R38" s="3415" t="n">
        <v>1.0</v>
      </c>
      <c r="S38" s="3418" t="n">
        <v>6132.262295644545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152763.7937461344</v>
      </c>
      <c r="N40" s="3416" t="s">
        <v>1185</v>
      </c>
      <c r="O40" s="3418" t="n">
        <v>2233.4987347340198</v>
      </c>
      <c r="P40" s="3418" t="n">
        <v>561.0635631946</v>
      </c>
      <c r="Q40" s="3418" t="n">
        <v>1672.4351715394198</v>
      </c>
      <c r="R40" s="3416" t="s">
        <v>1185</v>
      </c>
      <c r="S40" s="3418" t="n">
        <v>6132.262295644545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519523.41851473995</v>
      </c>
      <c r="N44" s="3416" t="s">
        <v>1185</v>
      </c>
      <c r="O44" s="3418" t="n">
        <v>9596.062759536495</v>
      </c>
      <c r="P44" s="3418" t="n">
        <v>1244.811953271381</v>
      </c>
      <c r="Q44" s="3418" t="n">
        <v>8351.250806265114</v>
      </c>
      <c r="R44" s="3416" t="s">
        <v>1185</v>
      </c>
      <c r="S44" s="3418" t="n">
        <v>30621.252956305445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53933.95105945188</v>
      </c>
      <c r="N45" s="3416" t="s">
        <v>1185</v>
      </c>
      <c r="O45" s="3418" t="n">
        <v>1274.209330029644</v>
      </c>
      <c r="P45" s="3418" t="s">
        <v>2942</v>
      </c>
      <c r="Q45" s="3418" t="n">
        <v>1274.209330029644</v>
      </c>
      <c r="R45" s="3416" t="s">
        <v>1185</v>
      </c>
      <c r="S45" s="3418" t="n">
        <v>4672.100876775366</v>
      </c>
      <c r="T45" s="194"/>
      <c r="U45" s="194"/>
      <c r="V45" s="194"/>
      <c r="W45" s="194"/>
      <c r="X45" s="194"/>
      <c r="Y45" s="194"/>
    </row>
    <row r="46" spans="1:25" ht="12" customHeight="1" x14ac:dyDescent="0.15">
      <c r="A46" s="928"/>
      <c r="B46" s="118"/>
      <c r="C46" s="916" t="s">
        <v>203</v>
      </c>
      <c r="D46" s="3415" t="s">
        <v>2970</v>
      </c>
      <c r="E46" s="3415" t="n">
        <v>50.0285605213026</v>
      </c>
      <c r="F46" s="3415" t="s">
        <v>2942</v>
      </c>
      <c r="G46" s="3415" t="s">
        <v>2942</v>
      </c>
      <c r="H46" s="3416" t="s">
        <v>1185</v>
      </c>
      <c r="I46" s="3415" t="s">
        <v>2945</v>
      </c>
      <c r="J46" s="3418" t="n">
        <v>50.0285605213026</v>
      </c>
      <c r="K46" s="3415" t="n">
        <v>1000.0</v>
      </c>
      <c r="L46" s="3418" t="s">
        <v>2948</v>
      </c>
      <c r="M46" s="3418" t="n">
        <v>50028.5605213026</v>
      </c>
      <c r="N46" s="3415" t="n">
        <v>24.4</v>
      </c>
      <c r="O46" s="3418" t="n">
        <v>1220.6968767197834</v>
      </c>
      <c r="P46" s="3415" t="s">
        <v>2942</v>
      </c>
      <c r="Q46" s="3418" t="n">
        <v>1220.6968767197834</v>
      </c>
      <c r="R46" s="3415" t="n">
        <v>1.0</v>
      </c>
      <c r="S46" s="3418" t="n">
        <v>4475.888547972543</v>
      </c>
      <c r="T46" s="194"/>
      <c r="U46" s="194"/>
      <c r="V46" s="194"/>
      <c r="W46" s="194"/>
      <c r="X46" s="194"/>
      <c r="Y46" s="194"/>
    </row>
    <row r="47" spans="1:25" ht="12" customHeight="1" x14ac:dyDescent="0.15">
      <c r="A47" s="928"/>
      <c r="B47" s="118"/>
      <c r="C47" s="916" t="s">
        <v>204</v>
      </c>
      <c r="D47" s="3415" t="s">
        <v>2970</v>
      </c>
      <c r="E47" s="3415" t="n">
        <v>0.25267367403516</v>
      </c>
      <c r="F47" s="3415" t="s">
        <v>2942</v>
      </c>
      <c r="G47" s="3415" t="s">
        <v>2942</v>
      </c>
      <c r="H47" s="3416" t="s">
        <v>1185</v>
      </c>
      <c r="I47" s="3415" t="s">
        <v>2942</v>
      </c>
      <c r="J47" s="3418" t="n">
        <v>0.25267367403516</v>
      </c>
      <c r="K47" s="3415" t="n">
        <v>1000.0</v>
      </c>
      <c r="L47" s="3418" t="s">
        <v>2948</v>
      </c>
      <c r="M47" s="3418" t="n">
        <v>252.67367403516</v>
      </c>
      <c r="N47" s="3415" t="n">
        <v>17.9263636363636</v>
      </c>
      <c r="O47" s="3418" t="n">
        <v>4.52952016209028</v>
      </c>
      <c r="P47" s="3415" t="s">
        <v>2942</v>
      </c>
      <c r="Q47" s="3418" t="n">
        <v>4.52952016209028</v>
      </c>
      <c r="R47" s="3415" t="n">
        <v>1.0</v>
      </c>
      <c r="S47" s="3418" t="n">
        <v>16.60824059433104</v>
      </c>
      <c r="T47" s="194"/>
      <c r="U47" s="194"/>
      <c r="V47" s="194"/>
      <c r="W47" s="194"/>
      <c r="X47" s="194"/>
      <c r="Y47" s="194"/>
    </row>
    <row r="48" spans="1:25" ht="12" customHeight="1" x14ac:dyDescent="0.15">
      <c r="A48" s="928"/>
      <c r="B48" s="118"/>
      <c r="C48" s="916" t="s">
        <v>205</v>
      </c>
      <c r="D48" s="3415" t="s">
        <v>2970</v>
      </c>
      <c r="E48" s="3415" t="n">
        <v>3.65271686411412</v>
      </c>
      <c r="F48" s="3415" t="s">
        <v>2942</v>
      </c>
      <c r="G48" s="3415" t="s">
        <v>2942</v>
      </c>
      <c r="H48" s="3416" t="s">
        <v>1185</v>
      </c>
      <c r="I48" s="3415" t="s">
        <v>2942</v>
      </c>
      <c r="J48" s="3418" t="n">
        <v>3.65271686411412</v>
      </c>
      <c r="K48" s="3415" t="n">
        <v>1000.0</v>
      </c>
      <c r="L48" s="3418" t="s">
        <v>2948</v>
      </c>
      <c r="M48" s="3418" t="n">
        <v>3652.71686411412</v>
      </c>
      <c r="N48" s="3415" t="n">
        <v>13.41</v>
      </c>
      <c r="O48" s="3418" t="n">
        <v>48.98293314777035</v>
      </c>
      <c r="P48" s="3415" t="s">
        <v>2942</v>
      </c>
      <c r="Q48" s="3418" t="n">
        <v>48.98293314777035</v>
      </c>
      <c r="R48" s="3415" t="n">
        <v>1.0</v>
      </c>
      <c r="S48" s="3418" t="n">
        <v>179.60408820849145</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224.59148103320615</v>
      </c>
      <c r="D11" s="3418" t="n">
        <v>223.602300754597</v>
      </c>
      <c r="E11" s="3418" t="n">
        <v>0.98918027860914</v>
      </c>
      <c r="F11" s="3418" t="n">
        <v>0.09809719990887</v>
      </c>
      <c r="G11" s="3418" t="n">
        <v>-1.6696502330809</v>
      </c>
      <c r="H11" s="3418" t="n">
        <v>-1.57155303317203</v>
      </c>
      <c r="I11" s="3418" t="n">
        <v>0.05343199394981</v>
      </c>
      <c r="J11" s="3418" t="n">
        <v>-0.36355681139153</v>
      </c>
      <c r="K11" s="3418" t="n">
        <v>-0.31012481744172</v>
      </c>
      <c r="L11" s="3418" t="n">
        <v>-0.0966569289806</v>
      </c>
      <c r="M11" s="3418" t="n">
        <v>-0.135718366037</v>
      </c>
      <c r="N11" s="3418" t="n">
        <v>0.48782933270477</v>
      </c>
      <c r="O11" s="3418" t="n">
        <v>-2.3697469613575</v>
      </c>
      <c r="P11" s="3418" t="n">
        <v>22.0317954127431</v>
      </c>
      <c r="Q11" s="3418" t="n">
        <v>-374.989218655077</v>
      </c>
      <c r="R11" s="3418" t="n">
        <v>-352.9574232423339</v>
      </c>
      <c r="S11" s="3418" t="n">
        <v>12.0003706557456</v>
      </c>
      <c r="T11" s="3418" t="n">
        <v>-81.6517627101345</v>
      </c>
      <c r="U11" s="3418" t="n">
        <v>-69.65139205438891</v>
      </c>
      <c r="V11" s="3418" t="n">
        <v>-21.7083228318742</v>
      </c>
      <c r="W11" s="3418" t="n">
        <v>-30.4811888316567</v>
      </c>
      <c r="X11" s="3418" t="n">
        <v>109.079761168366</v>
      </c>
      <c r="Y11" s="3418" t="n">
        <v>-2.34410695946877</v>
      </c>
      <c r="Z11" s="3418" t="s">
        <v>2942</v>
      </c>
      <c r="AA11" s="3418" t="n">
        <v>1349.5631334216416</v>
      </c>
    </row>
    <row r="12" spans="1:27" s="81" customFormat="1" ht="13" x14ac:dyDescent="0.15">
      <c r="A12" s="2208" t="s">
        <v>1704</v>
      </c>
      <c r="B12" s="3416"/>
      <c r="C12" s="3418" t="n">
        <v>224.59148103320615</v>
      </c>
      <c r="D12" s="3418" t="n">
        <v>223.602300754597</v>
      </c>
      <c r="E12" s="3418" t="n">
        <v>0.98918027860914</v>
      </c>
      <c r="F12" s="3418" t="n">
        <v>0.09809719990887</v>
      </c>
      <c r="G12" s="3418" t="n">
        <v>-1.6696502330809</v>
      </c>
      <c r="H12" s="3418" t="n">
        <v>-1.57155303317203</v>
      </c>
      <c r="I12" s="3418" t="n">
        <v>0.05343199394981</v>
      </c>
      <c r="J12" s="3418" t="n">
        <v>-0.36355681139153</v>
      </c>
      <c r="K12" s="3418" t="n">
        <v>-0.31012481744172</v>
      </c>
      <c r="L12" s="3418" t="n">
        <v>-0.0966569289806</v>
      </c>
      <c r="M12" s="3418" t="n">
        <v>-0.135718366037</v>
      </c>
      <c r="N12" s="3418" t="n">
        <v>0.48782933270477</v>
      </c>
      <c r="O12" s="3418" t="n">
        <v>-2.3697469613575</v>
      </c>
      <c r="P12" s="3418" t="n">
        <v>22.0317954127431</v>
      </c>
      <c r="Q12" s="3418" t="n">
        <v>-374.989218655077</v>
      </c>
      <c r="R12" s="3418" t="n">
        <v>-352.9574232423339</v>
      </c>
      <c r="S12" s="3418" t="n">
        <v>12.0003706557456</v>
      </c>
      <c r="T12" s="3418" t="n">
        <v>-81.6517627101345</v>
      </c>
      <c r="U12" s="3418" t="n">
        <v>-69.65139205438891</v>
      </c>
      <c r="V12" s="3418" t="n">
        <v>-21.7083228318742</v>
      </c>
      <c r="W12" s="3418" t="n">
        <v>-30.4811888316567</v>
      </c>
      <c r="X12" s="3418" t="n">
        <v>109.079761168366</v>
      </c>
      <c r="Y12" s="3418" t="n">
        <v>-2.34410695946877</v>
      </c>
      <c r="Z12" s="3416" t="s">
        <v>1185</v>
      </c>
      <c r="AA12" s="3418" t="n">
        <v>1349.5631334216416</v>
      </c>
    </row>
    <row r="13" spans="1:27" s="81" customFormat="1" x14ac:dyDescent="0.15">
      <c r="A13" s="3430" t="s">
        <v>1704</v>
      </c>
      <c r="B13" s="3415" t="s">
        <v>1704</v>
      </c>
      <c r="C13" s="3418" t="n">
        <v>224.59148103320615</v>
      </c>
      <c r="D13" s="3415" t="n">
        <v>223.602300754597</v>
      </c>
      <c r="E13" s="3415" t="n">
        <v>0.98918027860914</v>
      </c>
      <c r="F13" s="3418" t="n">
        <v>0.09809719990887</v>
      </c>
      <c r="G13" s="3418" t="n">
        <v>-1.6696502330809</v>
      </c>
      <c r="H13" s="3418" t="n">
        <v>-1.57155303317203</v>
      </c>
      <c r="I13" s="3418" t="n">
        <v>0.05343199394981</v>
      </c>
      <c r="J13" s="3418" t="n">
        <v>-0.36355681139153</v>
      </c>
      <c r="K13" s="3418" t="n">
        <v>-0.31012481744172</v>
      </c>
      <c r="L13" s="3418" t="n">
        <v>-0.0966569289806</v>
      </c>
      <c r="M13" s="3418" t="n">
        <v>-0.135718366037</v>
      </c>
      <c r="N13" s="3418" t="n">
        <v>0.48782933270477</v>
      </c>
      <c r="O13" s="3418" t="n">
        <v>-2.3697469613575</v>
      </c>
      <c r="P13" s="3415" t="n">
        <v>22.0317954127431</v>
      </c>
      <c r="Q13" s="3415" t="n">
        <v>-374.989218655077</v>
      </c>
      <c r="R13" s="3418" t="n">
        <v>-352.9574232423339</v>
      </c>
      <c r="S13" s="3415" t="n">
        <v>12.0003706557456</v>
      </c>
      <c r="T13" s="3415" t="n">
        <v>-81.6517627101345</v>
      </c>
      <c r="U13" s="3418" t="n">
        <v>-69.65139205438891</v>
      </c>
      <c r="V13" s="3415" t="n">
        <v>-21.7083228318742</v>
      </c>
      <c r="W13" s="3415" t="n">
        <v>-30.4811888316567</v>
      </c>
      <c r="X13" s="3415" t="n">
        <v>109.079761168366</v>
      </c>
      <c r="Y13" s="3415" t="n">
        <v>-2.34410695946877</v>
      </c>
      <c r="Z13" s="3416" t="s">
        <v>1185</v>
      </c>
      <c r="AA13" s="3418" t="n">
        <v>1349.5631334216416</v>
      </c>
    </row>
    <row r="14">
      <c r="A14" s="3438" t="s">
        <v>3573</v>
      </c>
      <c r="B14" s="3415" t="s">
        <v>3573</v>
      </c>
      <c r="C14" s="3418" t="n">
        <v>224.59148103320615</v>
      </c>
      <c r="D14" s="3415" t="n">
        <v>223.602300754597</v>
      </c>
      <c r="E14" s="3415" t="n">
        <v>0.98918027860914</v>
      </c>
      <c r="F14" s="3418" t="n">
        <v>0.09809719990887</v>
      </c>
      <c r="G14" s="3418" t="n">
        <v>-1.6696502330809</v>
      </c>
      <c r="H14" s="3418" t="n">
        <v>-1.57155303317203</v>
      </c>
      <c r="I14" s="3418" t="n">
        <v>0.05343199394981</v>
      </c>
      <c r="J14" s="3418" t="n">
        <v>-0.36355681139153</v>
      </c>
      <c r="K14" s="3418" t="n">
        <v>-0.31012481744172</v>
      </c>
      <c r="L14" s="3418" t="n">
        <v>-0.0966569289806</v>
      </c>
      <c r="M14" s="3418" t="n">
        <v>-0.135718366037</v>
      </c>
      <c r="N14" s="3418" t="n">
        <v>0.48782933270477</v>
      </c>
      <c r="O14" s="3418" t="n">
        <v>-2.3697469613575</v>
      </c>
      <c r="P14" s="3415" t="n">
        <v>22.0317954127431</v>
      </c>
      <c r="Q14" s="3415" t="n">
        <v>-374.989218655077</v>
      </c>
      <c r="R14" s="3418" t="n">
        <v>-352.9574232423339</v>
      </c>
      <c r="S14" s="3415" t="n">
        <v>12.0003706557456</v>
      </c>
      <c r="T14" s="3415" t="n">
        <v>-81.6517627101345</v>
      </c>
      <c r="U14" s="3418" t="n">
        <v>-69.65139205438891</v>
      </c>
      <c r="V14" s="3415" t="n">
        <v>-21.7083228318742</v>
      </c>
      <c r="W14" s="3415" t="n">
        <v>-30.4811888316567</v>
      </c>
      <c r="X14" s="3415" t="n">
        <v>109.079761168366</v>
      </c>
      <c r="Y14" s="3415" t="n">
        <v>-2.34410695946877</v>
      </c>
      <c r="Z14" s="3418" t="s">
        <v>1185</v>
      </c>
      <c r="AA14" s="3418" t="n">
        <v>1349.5631334216416</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224.59148103320538</v>
      </c>
      <c r="D24" s="3418" t="n">
        <v>223.60230075459623</v>
      </c>
      <c r="E24" s="3418" t="n">
        <v>0.98918027860914</v>
      </c>
      <c r="F24" s="3418" t="n">
        <v>0.09809719990887</v>
      </c>
      <c r="G24" s="3418" t="n">
        <v>-1.6696502330809</v>
      </c>
      <c r="H24" s="3418" t="n">
        <v>-1.57155303317204</v>
      </c>
      <c r="I24" s="3418" t="n">
        <v>0.05343199394981</v>
      </c>
      <c r="J24" s="3418" t="n">
        <v>-0.36355681139154</v>
      </c>
      <c r="K24" s="3418" t="n">
        <v>-0.31012481744172</v>
      </c>
      <c r="L24" s="3418" t="n">
        <v>-0.0966569289806</v>
      </c>
      <c r="M24" s="3418" t="n">
        <v>-0.135718366037</v>
      </c>
      <c r="N24" s="3418" t="n">
        <v>0.48782933270477</v>
      </c>
      <c r="O24" s="3418" t="n">
        <v>-2.3697469613575</v>
      </c>
      <c r="P24" s="3418" t="n">
        <v>22.03179541274302</v>
      </c>
      <c r="Q24" s="3418" t="n">
        <v>-374.98921865507674</v>
      </c>
      <c r="R24" s="3418" t="n">
        <v>-352.95742324233373</v>
      </c>
      <c r="S24" s="3418" t="n">
        <v>12.00037065574563</v>
      </c>
      <c r="T24" s="3418" t="n">
        <v>-81.65176271013456</v>
      </c>
      <c r="U24" s="3418" t="n">
        <v>-69.65139205438894</v>
      </c>
      <c r="V24" s="3418" t="n">
        <v>-21.70832283187423</v>
      </c>
      <c r="W24" s="3418" t="n">
        <v>-30.48118883165675</v>
      </c>
      <c r="X24" s="3418" t="n">
        <v>109.079761168366</v>
      </c>
      <c r="Y24" s="3418" t="n">
        <v>-2.34410695946877</v>
      </c>
      <c r="Z24" s="3416" t="s">
        <v>1185</v>
      </c>
      <c r="AA24" s="3418" t="n">
        <v>1349.5631334216414</v>
      </c>
    </row>
    <row r="25" spans="1:27" s="81" customFormat="1" x14ac:dyDescent="0.15">
      <c r="A25" s="2217" t="s">
        <v>776</v>
      </c>
      <c r="B25" s="3416"/>
      <c r="C25" s="3415" t="n">
        <v>1.46472639633593</v>
      </c>
      <c r="D25" s="3415" t="n">
        <v>1.45081282560487</v>
      </c>
      <c r="E25" s="3415" t="n">
        <v>0.01391357073106</v>
      </c>
      <c r="F25" s="3418" t="n">
        <v>6.0460199824187</v>
      </c>
      <c r="G25" s="3418" t="s">
        <v>2944</v>
      </c>
      <c r="H25" s="3418" t="n">
        <v>6.0460199824187</v>
      </c>
      <c r="I25" s="3418" t="n">
        <v>1.30083565165142</v>
      </c>
      <c r="J25" s="3418" t="s">
        <v>2944</v>
      </c>
      <c r="K25" s="3418" t="n">
        <v>1.30083565165142</v>
      </c>
      <c r="L25" s="3418" t="n">
        <v>0.93550626370234</v>
      </c>
      <c r="M25" s="3418" t="n">
        <v>0.28386958505857</v>
      </c>
      <c r="N25" s="3418" t="n">
        <v>-0.27667017583987</v>
      </c>
      <c r="O25" s="3418" t="n">
        <v>-0.67999999999994</v>
      </c>
      <c r="P25" s="3415" t="n">
        <v>8.85576506102316</v>
      </c>
      <c r="Q25" s="3415" t="s">
        <v>2944</v>
      </c>
      <c r="R25" s="3418" t="n">
        <v>8.85576506102316</v>
      </c>
      <c r="S25" s="3415" t="n">
        <v>1.90536831626869</v>
      </c>
      <c r="T25" s="3415" t="s">
        <v>2944</v>
      </c>
      <c r="U25" s="3418" t="n">
        <v>1.90536831626869</v>
      </c>
      <c r="V25" s="3415" t="n">
        <v>1.37026071838242</v>
      </c>
      <c r="W25" s="3415" t="n">
        <v>0.41579127435222</v>
      </c>
      <c r="X25" s="3415" t="n">
        <v>-0.40139663957084</v>
      </c>
      <c r="Y25" s="3415" t="n">
        <v>-0.00946122809712</v>
      </c>
      <c r="Z25" s="3416" t="s">
        <v>1185</v>
      </c>
      <c r="AA25" s="3418" t="n">
        <v>-44.49986750864798</v>
      </c>
    </row>
    <row r="26" spans="1:27" s="81" customFormat="1" x14ac:dyDescent="0.15">
      <c r="A26" s="3425" t="s">
        <v>3576</v>
      </c>
      <c r="B26" s="3416"/>
      <c r="C26" s="3415" t="n">
        <v>0.34566994646184</v>
      </c>
      <c r="D26" s="3415" t="n">
        <v>0.34566994646184</v>
      </c>
      <c r="E26" s="3415" t="s">
        <v>2942</v>
      </c>
      <c r="F26" s="3418" t="n">
        <v>1.8503258641242</v>
      </c>
      <c r="G26" s="3418" t="s">
        <v>2962</v>
      </c>
      <c r="H26" s="3418" t="n">
        <v>1.8503258641242</v>
      </c>
      <c r="I26" s="3418" t="n">
        <v>0.44488238438989</v>
      </c>
      <c r="J26" s="3418" t="s">
        <v>2962</v>
      </c>
      <c r="K26" s="3418" t="n">
        <v>0.44488238438989</v>
      </c>
      <c r="L26" s="3418" t="n">
        <v>0.0138666201065</v>
      </c>
      <c r="M26" s="3418" t="n">
        <v>0.00440320913368</v>
      </c>
      <c r="N26" s="3418" t="n">
        <v>-0.23255010012143</v>
      </c>
      <c r="O26" s="3418" t="s">
        <v>2942</v>
      </c>
      <c r="P26" s="3415" t="n">
        <v>0.63960204238877</v>
      </c>
      <c r="Q26" s="3415" t="s">
        <v>2962</v>
      </c>
      <c r="R26" s="3418" t="n">
        <v>0.63960204238877</v>
      </c>
      <c r="S26" s="3415" t="n">
        <v>0.15378246999387</v>
      </c>
      <c r="T26" s="3415" t="s">
        <v>2962</v>
      </c>
      <c r="U26" s="3418" t="n">
        <v>0.15378246999387</v>
      </c>
      <c r="V26" s="3415" t="n">
        <v>0.00479327382982</v>
      </c>
      <c r="W26" s="3415" t="n">
        <v>0.0015220570655</v>
      </c>
      <c r="X26" s="3415" t="n">
        <v>-0.08038558065867</v>
      </c>
      <c r="Y26" s="3415" t="s">
        <v>2942</v>
      </c>
      <c r="Z26" s="3416" t="s">
        <v>1185</v>
      </c>
      <c r="AA26" s="3418" t="n">
        <v>-2.63748562960407</v>
      </c>
    </row>
    <row r="27">
      <c r="A27" s="3425" t="s">
        <v>3577</v>
      </c>
      <c r="B27" s="3416"/>
      <c r="C27" s="3415" t="n">
        <v>1.11905644987409</v>
      </c>
      <c r="D27" s="3415" t="n">
        <v>1.10514287914303</v>
      </c>
      <c r="E27" s="3415" t="n">
        <v>0.01391357073106</v>
      </c>
      <c r="F27" s="3418" t="n">
        <v>7.34204518418962</v>
      </c>
      <c r="G27" s="3418" t="s">
        <v>2962</v>
      </c>
      <c r="H27" s="3418" t="n">
        <v>7.34204518418962</v>
      </c>
      <c r="I27" s="3418" t="n">
        <v>1.56523457460247</v>
      </c>
      <c r="J27" s="3418" t="s">
        <v>2962</v>
      </c>
      <c r="K27" s="3418" t="n">
        <v>1.56523457460247</v>
      </c>
      <c r="L27" s="3418" t="n">
        <v>1.22019532143015</v>
      </c>
      <c r="M27" s="3418" t="n">
        <v>0.37019510260928</v>
      </c>
      <c r="N27" s="3418" t="n">
        <v>-0.29047018713191</v>
      </c>
      <c r="O27" s="3418" t="n">
        <v>-0.67999999999994</v>
      </c>
      <c r="P27" s="3415" t="n">
        <v>8.21616301863439</v>
      </c>
      <c r="Q27" s="3415" t="s">
        <v>2962</v>
      </c>
      <c r="R27" s="3418" t="n">
        <v>8.21616301863439</v>
      </c>
      <c r="S27" s="3415" t="n">
        <v>1.75158584627482</v>
      </c>
      <c r="T27" s="3415" t="s">
        <v>2962</v>
      </c>
      <c r="U27" s="3418" t="n">
        <v>1.75158584627482</v>
      </c>
      <c r="V27" s="3415" t="n">
        <v>1.3654674445526</v>
      </c>
      <c r="W27" s="3415" t="n">
        <v>0.41426921728672</v>
      </c>
      <c r="X27" s="3415" t="n">
        <v>-0.32101105891217</v>
      </c>
      <c r="Y27" s="3415" t="n">
        <v>-0.00946122809712</v>
      </c>
      <c r="Z27" s="3416" t="s">
        <v>1185</v>
      </c>
      <c r="AA27" s="3418" t="n">
        <v>-41.86238187904392</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1.37971965130992</v>
      </c>
      <c r="D29" s="3415" t="n">
        <v>1.35490479577887</v>
      </c>
      <c r="E29" s="3415" t="n">
        <v>0.02481485553105</v>
      </c>
      <c r="F29" s="3418" t="n">
        <v>0.24407845723523</v>
      </c>
      <c r="G29" s="3418" t="s">
        <v>2944</v>
      </c>
      <c r="H29" s="3418" t="n">
        <v>0.24407845723523</v>
      </c>
      <c r="I29" s="3418" t="s">
        <v>2942</v>
      </c>
      <c r="J29" s="3418" t="s">
        <v>2944</v>
      </c>
      <c r="K29" s="3418" t="s">
        <v>2944</v>
      </c>
      <c r="L29" s="3418" t="s">
        <v>2944</v>
      </c>
      <c r="M29" s="3418" t="s">
        <v>2944</v>
      </c>
      <c r="N29" s="3418" t="n">
        <v>-0.17119952282763</v>
      </c>
      <c r="O29" s="3418" t="n">
        <v>-8.85179717470254</v>
      </c>
      <c r="P29" s="3415" t="n">
        <v>0.33675984390886</v>
      </c>
      <c r="Q29" s="3415" t="s">
        <v>2944</v>
      </c>
      <c r="R29" s="3418" t="n">
        <v>0.33675984390886</v>
      </c>
      <c r="S29" s="3415" t="s">
        <v>2942</v>
      </c>
      <c r="T29" s="3415" t="s">
        <v>2944</v>
      </c>
      <c r="U29" s="3418" t="s">
        <v>2944</v>
      </c>
      <c r="V29" s="3415" t="s">
        <v>2944</v>
      </c>
      <c r="W29" s="3415" t="s">
        <v>2944</v>
      </c>
      <c r="X29" s="3415" t="n">
        <v>-0.23195905451421</v>
      </c>
      <c r="Y29" s="3415" t="n">
        <v>-0.2196560680804</v>
      </c>
      <c r="Z29" s="3416" t="s">
        <v>1185</v>
      </c>
      <c r="AA29" s="3418" t="n">
        <v>0.42113602184775</v>
      </c>
    </row>
    <row r="30" spans="1:27" s="81" customFormat="1" x14ac:dyDescent="0.15">
      <c r="A30" s="3425" t="s">
        <v>3579</v>
      </c>
      <c r="B30" s="3416"/>
      <c r="C30" s="3415" t="n">
        <v>0.86356252951828</v>
      </c>
      <c r="D30" s="3415" t="n">
        <v>0.83998422615222</v>
      </c>
      <c r="E30" s="3415" t="n">
        <v>0.02357830336606</v>
      </c>
      <c r="F30" s="3418" t="s">
        <v>2942</v>
      </c>
      <c r="G30" s="3418" t="s">
        <v>2942</v>
      </c>
      <c r="H30" s="3418" t="s">
        <v>2942</v>
      </c>
      <c r="I30" s="3418" t="s">
        <v>2942</v>
      </c>
      <c r="J30" s="3418" t="s">
        <v>2962</v>
      </c>
      <c r="K30" s="3418" t="s">
        <v>2944</v>
      </c>
      <c r="L30" s="3418" t="s">
        <v>2962</v>
      </c>
      <c r="M30" s="3418" t="s">
        <v>2962</v>
      </c>
      <c r="N30" s="3418" t="n">
        <v>-0.15763003063501</v>
      </c>
      <c r="O30" s="3418" t="n">
        <v>-8.79158025971055</v>
      </c>
      <c r="P30" s="3415" t="s">
        <v>2942</v>
      </c>
      <c r="Q30" s="3415" t="s">
        <v>2942</v>
      </c>
      <c r="R30" s="3418" t="s">
        <v>2942</v>
      </c>
      <c r="S30" s="3415" t="s">
        <v>2942</v>
      </c>
      <c r="T30" s="3415" t="s">
        <v>2962</v>
      </c>
      <c r="U30" s="3418" t="s">
        <v>2944</v>
      </c>
      <c r="V30" s="3415" t="s">
        <v>2962</v>
      </c>
      <c r="W30" s="3415" t="s">
        <v>2962</v>
      </c>
      <c r="X30" s="3415" t="n">
        <v>-0.1324067393013</v>
      </c>
      <c r="Y30" s="3415" t="n">
        <v>-0.20729054643052</v>
      </c>
      <c r="Z30" s="3416" t="s">
        <v>1185</v>
      </c>
      <c r="AA30" s="3418" t="n">
        <v>1.24555671435001</v>
      </c>
    </row>
    <row r="31">
      <c r="A31" s="3425" t="s">
        <v>3580</v>
      </c>
      <c r="B31" s="3416"/>
      <c r="C31" s="3415" t="n">
        <v>0.51615712179164</v>
      </c>
      <c r="D31" s="3415" t="n">
        <v>0.51492056962665</v>
      </c>
      <c r="E31" s="3415" t="n">
        <v>0.00123655216499</v>
      </c>
      <c r="F31" s="3418" t="n">
        <v>0.65243668970396</v>
      </c>
      <c r="G31" s="3418" t="s">
        <v>2962</v>
      </c>
      <c r="H31" s="3418" t="n">
        <v>0.65243668970396</v>
      </c>
      <c r="I31" s="3418" t="s">
        <v>2942</v>
      </c>
      <c r="J31" s="3418" t="s">
        <v>2942</v>
      </c>
      <c r="K31" s="3418" t="s">
        <v>2942</v>
      </c>
      <c r="L31" s="3418" t="s">
        <v>2942</v>
      </c>
      <c r="M31" s="3418" t="s">
        <v>2942</v>
      </c>
      <c r="N31" s="3418" t="n">
        <v>-0.19333528525592</v>
      </c>
      <c r="O31" s="3418" t="n">
        <v>-9.99999999998383</v>
      </c>
      <c r="P31" s="3415" t="n">
        <v>0.33675984390886</v>
      </c>
      <c r="Q31" s="3415" t="s">
        <v>2962</v>
      </c>
      <c r="R31" s="3418" t="n">
        <v>0.33675984390886</v>
      </c>
      <c r="S31" s="3415" t="s">
        <v>2942</v>
      </c>
      <c r="T31" s="3415" t="s">
        <v>2942</v>
      </c>
      <c r="U31" s="3418" t="s">
        <v>2942</v>
      </c>
      <c r="V31" s="3415" t="s">
        <v>2942</v>
      </c>
      <c r="W31" s="3415" t="s">
        <v>2942</v>
      </c>
      <c r="X31" s="3415" t="n">
        <v>-0.09955231521291</v>
      </c>
      <c r="Y31" s="3415" t="n">
        <v>-0.01236552164988</v>
      </c>
      <c r="Z31" s="3416" t="s">
        <v>1185</v>
      </c>
      <c r="AA31" s="3418" t="n">
        <v>-0.82442069250226</v>
      </c>
    </row>
    <row r="32" spans="1:27" s="81" customFormat="1" x14ac:dyDescent="0.15">
      <c r="A32" s="2218" t="s">
        <v>741</v>
      </c>
      <c r="B32" s="3416"/>
      <c r="C32" s="3415" t="n">
        <v>216.59445009573218</v>
      </c>
      <c r="D32" s="3415" t="n">
        <v>215.6918286786498</v>
      </c>
      <c r="E32" s="3415" t="n">
        <v>0.90262141708239</v>
      </c>
      <c r="F32" s="3418" t="n">
        <v>0.05859018570071</v>
      </c>
      <c r="G32" s="3418" t="n">
        <v>-1.70323334580269</v>
      </c>
      <c r="H32" s="3418" t="n">
        <v>-1.64464316010197</v>
      </c>
      <c r="I32" s="3418" t="n">
        <v>0.04635615674078</v>
      </c>
      <c r="J32" s="3418" t="n">
        <v>-0.37064795538441</v>
      </c>
      <c r="K32" s="3418" t="n">
        <v>-0.32429179864363</v>
      </c>
      <c r="L32" s="3418" t="n">
        <v>-0.10354176324868</v>
      </c>
      <c r="M32" s="3418" t="n">
        <v>-0.13769701791958</v>
      </c>
      <c r="N32" s="3418" t="n">
        <v>0.52368945178832</v>
      </c>
      <c r="O32" s="3418" t="n">
        <v>-2.17831940595786</v>
      </c>
      <c r="P32" s="3415" t="n">
        <v>12.69030905285287</v>
      </c>
      <c r="Q32" s="3415" t="n">
        <v>-368.9108899188469</v>
      </c>
      <c r="R32" s="3418" t="n">
        <v>-356.220580865994</v>
      </c>
      <c r="S32" s="3415" t="n">
        <v>10.04048627782065</v>
      </c>
      <c r="T32" s="3415" t="n">
        <v>-80.2802900755928</v>
      </c>
      <c r="U32" s="3418" t="n">
        <v>-70.23980379777215</v>
      </c>
      <c r="V32" s="3415" t="n">
        <v>-22.42657127279099</v>
      </c>
      <c r="W32" s="3415" t="n">
        <v>-29.8244098761129</v>
      </c>
      <c r="X32" s="3415" t="n">
        <v>112.9555355159417</v>
      </c>
      <c r="Y32" s="3415" t="n">
        <v>-1.96619774906375</v>
      </c>
      <c r="Z32" s="3416" t="s">
        <v>1185</v>
      </c>
      <c r="AA32" s="3418" t="n">
        <v>1348.3141028345724</v>
      </c>
    </row>
    <row r="33" spans="1:27" s="81" customFormat="1" x14ac:dyDescent="0.15">
      <c r="A33" s="3425" t="s">
        <v>3581</v>
      </c>
      <c r="B33" s="3416"/>
      <c r="C33" s="3415" t="n">
        <v>124.12206603405296</v>
      </c>
      <c r="D33" s="3415" t="n">
        <v>123.490453800935</v>
      </c>
      <c r="E33" s="3415" t="n">
        <v>0.63161223311797</v>
      </c>
      <c r="F33" s="3418" t="n">
        <v>0.01058660133503</v>
      </c>
      <c r="G33" s="3418" t="n">
        <v>-1.29644575158606</v>
      </c>
      <c r="H33" s="3418" t="n">
        <v>-1.28585915025102</v>
      </c>
      <c r="I33" s="3418" t="n">
        <v>0.04234640534014</v>
      </c>
      <c r="J33" s="3418" t="n">
        <v>-0.28047818625875</v>
      </c>
      <c r="K33" s="3418" t="n">
        <v>-0.23813178091861</v>
      </c>
      <c r="L33" s="3418" t="n">
        <v>-0.07150588298854</v>
      </c>
      <c r="M33" s="3418" t="n">
        <v>-0.08514486760322</v>
      </c>
      <c r="N33" s="3418" t="n">
        <v>0.57985138161472</v>
      </c>
      <c r="O33" s="3418" t="n">
        <v>-2.15794585043288</v>
      </c>
      <c r="P33" s="3415" t="n">
        <v>1.31403082998328</v>
      </c>
      <c r="Q33" s="3415" t="n">
        <v>-160.917525187932</v>
      </c>
      <c r="R33" s="3418" t="n">
        <v>-159.60349435794873</v>
      </c>
      <c r="S33" s="3415" t="n">
        <v>5.2561233199331</v>
      </c>
      <c r="T33" s="3415" t="n">
        <v>-34.8135319559195</v>
      </c>
      <c r="U33" s="3418" t="n">
        <v>-29.5574086359864</v>
      </c>
      <c r="V33" s="3415" t="n">
        <v>-8.87545793012737</v>
      </c>
      <c r="W33" s="3415" t="n">
        <v>-10.5683568791078</v>
      </c>
      <c r="X33" s="3415" t="n">
        <v>71.6061102527003</v>
      </c>
      <c r="Y33" s="3415" t="n">
        <v>-1.36298499753957</v>
      </c>
      <c r="Z33" s="3416" t="s">
        <v>1185</v>
      </c>
      <c r="AA33" s="3418" t="n">
        <v>507.3258393427022</v>
      </c>
    </row>
    <row r="34">
      <c r="A34" s="3425" t="s">
        <v>3582</v>
      </c>
      <c r="B34" s="3416"/>
      <c r="C34" s="3415" t="n">
        <v>62.61070314697031</v>
      </c>
      <c r="D34" s="3415" t="n">
        <v>62.4334713772137</v>
      </c>
      <c r="E34" s="3415" t="n">
        <v>0.17723176975661</v>
      </c>
      <c r="F34" s="3418" t="n">
        <v>0.01023106343983</v>
      </c>
      <c r="G34" s="3418" t="n">
        <v>-2.05747807688065</v>
      </c>
      <c r="H34" s="3418" t="n">
        <v>-2.04724701344083</v>
      </c>
      <c r="I34" s="3418" t="n">
        <v>0.02877486592451</v>
      </c>
      <c r="J34" s="3418" t="n">
        <v>-0.44748701742487</v>
      </c>
      <c r="K34" s="3418" t="n">
        <v>-0.41871215150036</v>
      </c>
      <c r="L34" s="3418" t="n">
        <v>-0.12725952074794</v>
      </c>
      <c r="M34" s="3418" t="n">
        <v>-0.16400605027079</v>
      </c>
      <c r="N34" s="3418" t="n">
        <v>0.55034729278222</v>
      </c>
      <c r="O34" s="3418" t="n">
        <v>-2.12230427889795</v>
      </c>
      <c r="P34" s="3415" t="n">
        <v>0.64057407590879</v>
      </c>
      <c r="Q34" s="3415" t="n">
        <v>-128.820149102974</v>
      </c>
      <c r="R34" s="3418" t="n">
        <v>-128.1795750270652</v>
      </c>
      <c r="S34" s="3415" t="n">
        <v>1.80161458849348</v>
      </c>
      <c r="T34" s="3415" t="n">
        <v>-28.0174768101115</v>
      </c>
      <c r="U34" s="3418" t="n">
        <v>-26.21586222161802</v>
      </c>
      <c r="V34" s="3415" t="n">
        <v>-7.96780807617468</v>
      </c>
      <c r="W34" s="3415" t="n">
        <v>-10.2685341278117</v>
      </c>
      <c r="X34" s="3415" t="n">
        <v>34.3600919514459</v>
      </c>
      <c r="Y34" s="3415" t="n">
        <v>-0.37613974331111</v>
      </c>
      <c r="Z34" s="3416" t="s">
        <v>1185</v>
      </c>
      <c r="AA34" s="3418" t="n">
        <v>508.3753665632948</v>
      </c>
    </row>
    <row r="35">
      <c r="A35" s="3425" t="s">
        <v>3583</v>
      </c>
      <c r="B35" s="3416"/>
      <c r="C35" s="3415" t="n">
        <v>29.86168091470891</v>
      </c>
      <c r="D35" s="3415" t="n">
        <v>29.7679035005011</v>
      </c>
      <c r="E35" s="3415" t="n">
        <v>0.09377741420781</v>
      </c>
      <c r="F35" s="3418" t="n">
        <v>0.35951439497409</v>
      </c>
      <c r="G35" s="3418" t="n">
        <v>-2.65133151258551</v>
      </c>
      <c r="H35" s="3418" t="n">
        <v>-2.29181711761142</v>
      </c>
      <c r="I35" s="3418" t="n">
        <v>0.09988548125986</v>
      </c>
      <c r="J35" s="3418" t="n">
        <v>-0.58433687505404</v>
      </c>
      <c r="K35" s="3418" t="n">
        <v>-0.48445139379418</v>
      </c>
      <c r="L35" s="3418" t="n">
        <v>-0.18697223650725</v>
      </c>
      <c r="M35" s="3418" t="n">
        <v>-0.30097163300564</v>
      </c>
      <c r="N35" s="3418" t="n">
        <v>0.23479427470187</v>
      </c>
      <c r="O35" s="3418" t="n">
        <v>-2.42140402495934</v>
      </c>
      <c r="P35" s="3415" t="n">
        <v>10.7357041469608</v>
      </c>
      <c r="Q35" s="3415" t="n">
        <v>-79.1732156279409</v>
      </c>
      <c r="R35" s="3418" t="n">
        <v>-68.4375114809801</v>
      </c>
      <c r="S35" s="3415" t="n">
        <v>2.98274836939407</v>
      </c>
      <c r="T35" s="3415" t="n">
        <v>-17.4492813095618</v>
      </c>
      <c r="U35" s="3418" t="n">
        <v>-14.46653294016773</v>
      </c>
      <c r="V35" s="3415" t="n">
        <v>-5.58330526648894</v>
      </c>
      <c r="W35" s="3415" t="n">
        <v>-8.9875188691934</v>
      </c>
      <c r="X35" s="3415" t="n">
        <v>6.9893333117955</v>
      </c>
      <c r="Y35" s="3415" t="n">
        <v>-0.22707300821307</v>
      </c>
      <c r="Z35" s="3416" t="s">
        <v>1185</v>
      </c>
      <c r="AA35" s="3418" t="n">
        <v>332.61289692857537</v>
      </c>
    </row>
    <row r="36" spans="1:27" s="81" customFormat="1" x14ac:dyDescent="0.15">
      <c r="A36" s="2218" t="s">
        <v>745</v>
      </c>
      <c r="B36" s="3416"/>
      <c r="C36" s="3415" t="n">
        <v>0.58918941787582</v>
      </c>
      <c r="D36" s="3415" t="n">
        <v>0.55872301789543</v>
      </c>
      <c r="E36" s="3415" t="n">
        <v>0.03046639998039</v>
      </c>
      <c r="F36" s="3418" t="n">
        <v>0.25282438964226</v>
      </c>
      <c r="G36" s="3418" t="s">
        <v>2962</v>
      </c>
      <c r="H36" s="3418" t="n">
        <v>0.25282438964226</v>
      </c>
      <c r="I36" s="3418" t="n">
        <v>0.09252722469598</v>
      </c>
      <c r="J36" s="3418" t="s">
        <v>2962</v>
      </c>
      <c r="K36" s="3418" t="n">
        <v>0.09252722469598</v>
      </c>
      <c r="L36" s="3418" t="s">
        <v>2962</v>
      </c>
      <c r="M36" s="3418" t="s">
        <v>2962</v>
      </c>
      <c r="N36" s="3418" t="n">
        <v>0.9322131884329</v>
      </c>
      <c r="O36" s="3418" t="s">
        <v>2942</v>
      </c>
      <c r="P36" s="3415" t="n">
        <v>0.14896145495813</v>
      </c>
      <c r="Q36" s="3415" t="s">
        <v>2962</v>
      </c>
      <c r="R36" s="3418" t="n">
        <v>0.14896145495813</v>
      </c>
      <c r="S36" s="3415" t="n">
        <v>0.05451606165629</v>
      </c>
      <c r="T36" s="3415" t="s">
        <v>2962</v>
      </c>
      <c r="U36" s="3418" t="n">
        <v>0.05451606165629</v>
      </c>
      <c r="V36" s="3415" t="s">
        <v>2962</v>
      </c>
      <c r="W36" s="3415" t="s">
        <v>2962</v>
      </c>
      <c r="X36" s="3415" t="n">
        <v>0.52084896596315</v>
      </c>
      <c r="Y36" s="3415" t="s">
        <v>2942</v>
      </c>
      <c r="Z36" s="3416" t="s">
        <v>1185</v>
      </c>
      <c r="AA36" s="3418" t="n">
        <v>-2.65586376945109</v>
      </c>
    </row>
    <row r="37" spans="1:27" s="81" customFormat="1" x14ac:dyDescent="0.15">
      <c r="A37" s="3425" t="s">
        <v>3584</v>
      </c>
      <c r="B37" s="3416"/>
      <c r="C37" s="3415" t="n">
        <v>0.43855905358292</v>
      </c>
      <c r="D37" s="3415" t="n">
        <v>0.43845991912823</v>
      </c>
      <c r="E37" s="3415" t="n">
        <v>9.913445469E-5</v>
      </c>
      <c r="F37" s="3418" t="s">
        <v>2942</v>
      </c>
      <c r="G37" s="3418" t="s">
        <v>2962</v>
      </c>
      <c r="H37" s="3418" t="s">
        <v>2944</v>
      </c>
      <c r="I37" s="3418" t="s">
        <v>2942</v>
      </c>
      <c r="J37" s="3418" t="s">
        <v>2962</v>
      </c>
      <c r="K37" s="3418" t="s">
        <v>2944</v>
      </c>
      <c r="L37" s="3418" t="s">
        <v>2962</v>
      </c>
      <c r="M37" s="3418" t="s">
        <v>2962</v>
      </c>
      <c r="N37" s="3418" t="n">
        <v>0.60773977035869</v>
      </c>
      <c r="O37" s="3418" t="s">
        <v>2942</v>
      </c>
      <c r="P37" s="3415" t="s">
        <v>2942</v>
      </c>
      <c r="Q37" s="3415" t="s">
        <v>2962</v>
      </c>
      <c r="R37" s="3418" t="s">
        <v>2944</v>
      </c>
      <c r="S37" s="3415" t="s">
        <v>2942</v>
      </c>
      <c r="T37" s="3415" t="s">
        <v>2962</v>
      </c>
      <c r="U37" s="3418" t="s">
        <v>2944</v>
      </c>
      <c r="V37" s="3415" t="s">
        <v>2962</v>
      </c>
      <c r="W37" s="3415" t="s">
        <v>2962</v>
      </c>
      <c r="X37" s="3415" t="n">
        <v>0.26646953056248</v>
      </c>
      <c r="Y37" s="3415" t="s">
        <v>2942</v>
      </c>
      <c r="Z37" s="3416" t="s">
        <v>1185</v>
      </c>
      <c r="AA37" s="3418" t="n">
        <v>-0.97705494539576</v>
      </c>
    </row>
    <row r="38">
      <c r="A38" s="3425" t="s">
        <v>3585</v>
      </c>
      <c r="B38" s="3416"/>
      <c r="C38" s="3415" t="n">
        <v>0.1506303642929</v>
      </c>
      <c r="D38" s="3415" t="n">
        <v>0.1202630987672</v>
      </c>
      <c r="E38" s="3415" t="n">
        <v>0.0303672655257</v>
      </c>
      <c r="F38" s="3418" t="n">
        <v>0.98892049858205</v>
      </c>
      <c r="G38" s="3418" t="s">
        <v>2962</v>
      </c>
      <c r="H38" s="3418" t="n">
        <v>0.98892049858205</v>
      </c>
      <c r="I38" s="3418" t="n">
        <v>0.36191947030204</v>
      </c>
      <c r="J38" s="3418" t="s">
        <v>2962</v>
      </c>
      <c r="K38" s="3418" t="n">
        <v>0.36191947030204</v>
      </c>
      <c r="L38" s="3418" t="s">
        <v>2962</v>
      </c>
      <c r="M38" s="3418" t="s">
        <v>2962</v>
      </c>
      <c r="N38" s="3418" t="n">
        <v>2.11519109359627</v>
      </c>
      <c r="O38" s="3418" t="s">
        <v>2942</v>
      </c>
      <c r="P38" s="3415" t="n">
        <v>0.14896145495813</v>
      </c>
      <c r="Q38" s="3415" t="s">
        <v>2962</v>
      </c>
      <c r="R38" s="3418" t="n">
        <v>0.14896145495813</v>
      </c>
      <c r="S38" s="3415" t="n">
        <v>0.05451606165629</v>
      </c>
      <c r="T38" s="3415" t="s">
        <v>2962</v>
      </c>
      <c r="U38" s="3418" t="n">
        <v>0.05451606165629</v>
      </c>
      <c r="V38" s="3415" t="s">
        <v>2962</v>
      </c>
      <c r="W38" s="3415" t="s">
        <v>2962</v>
      </c>
      <c r="X38" s="3415" t="n">
        <v>0.25437943540067</v>
      </c>
      <c r="Y38" s="3415" t="s">
        <v>2942</v>
      </c>
      <c r="Z38" s="3416" t="s">
        <v>1185</v>
      </c>
      <c r="AA38" s="3418" t="n">
        <v>-1.67880882405533</v>
      </c>
    </row>
    <row r="39" spans="1:27" s="81" customFormat="1" x14ac:dyDescent="0.15">
      <c r="A39" s="2218" t="s">
        <v>749</v>
      </c>
      <c r="B39" s="3416"/>
      <c r="C39" s="3415" t="n">
        <v>1.59911901382328</v>
      </c>
      <c r="D39" s="3415" t="n">
        <v>1.58423982240053</v>
      </c>
      <c r="E39" s="3415" t="n">
        <v>0.01487919142275</v>
      </c>
      <c r="F39" s="3418" t="s">
        <v>2942</v>
      </c>
      <c r="G39" s="3418" t="n">
        <v>-0.57783805331455</v>
      </c>
      <c r="H39" s="3418" t="n">
        <v>-0.57783805331455</v>
      </c>
      <c r="I39" s="3418" t="s">
        <v>2942</v>
      </c>
      <c r="J39" s="3418" t="n">
        <v>-0.13020068192644</v>
      </c>
      <c r="K39" s="3418" t="n">
        <v>-0.13020068192644</v>
      </c>
      <c r="L39" s="3418" t="n">
        <v>-0.05952243971198</v>
      </c>
      <c r="M39" s="3418" t="n">
        <v>-0.0979532343658</v>
      </c>
      <c r="N39" s="3418" t="n">
        <v>0.55294970919696</v>
      </c>
      <c r="O39" s="3418" t="n">
        <v>-10.0</v>
      </c>
      <c r="P39" s="3415" t="s">
        <v>2942</v>
      </c>
      <c r="Q39" s="3415" t="n">
        <v>-0.92403181796593</v>
      </c>
      <c r="R39" s="3418" t="n">
        <v>-0.92403181796593</v>
      </c>
      <c r="S39" s="3415" t="s">
        <v>2942</v>
      </c>
      <c r="T39" s="3415" t="n">
        <v>-0.20820638608132</v>
      </c>
      <c r="U39" s="3418" t="n">
        <v>-0.20820638608132</v>
      </c>
      <c r="V39" s="3415" t="n">
        <v>-0.09518346509258</v>
      </c>
      <c r="W39" s="3415" t="n">
        <v>-0.15663887953984</v>
      </c>
      <c r="X39" s="3415" t="n">
        <v>0.87600494909462</v>
      </c>
      <c r="Y39" s="3415" t="n">
        <v>-0.1487919142275</v>
      </c>
      <c r="Z39" s="3416" t="s">
        <v>1185</v>
      </c>
      <c r="AA39" s="3418" t="n">
        <v>2.40844088397935</v>
      </c>
    </row>
    <row r="40" spans="1:27" s="81" customFormat="1" x14ac:dyDescent="0.15">
      <c r="A40" s="3425" t="s">
        <v>3586</v>
      </c>
      <c r="B40" s="3416"/>
      <c r="C40" s="3415" t="n">
        <v>1.59911901382328</v>
      </c>
      <c r="D40" s="3415" t="n">
        <v>1.58423982240053</v>
      </c>
      <c r="E40" s="3415" t="n">
        <v>0.01487919142275</v>
      </c>
      <c r="F40" s="3418" t="s">
        <v>2942</v>
      </c>
      <c r="G40" s="3418" t="n">
        <v>-0.57783805331455</v>
      </c>
      <c r="H40" s="3418" t="n">
        <v>-0.57783805331455</v>
      </c>
      <c r="I40" s="3418" t="s">
        <v>2942</v>
      </c>
      <c r="J40" s="3418" t="n">
        <v>-0.13020068192644</v>
      </c>
      <c r="K40" s="3418" t="n">
        <v>-0.13020068192644</v>
      </c>
      <c r="L40" s="3418" t="n">
        <v>-0.05952243971198</v>
      </c>
      <c r="M40" s="3418" t="n">
        <v>-0.0979532343658</v>
      </c>
      <c r="N40" s="3418" t="n">
        <v>0.55294970919696</v>
      </c>
      <c r="O40" s="3418" t="n">
        <v>-10.0</v>
      </c>
      <c r="P40" s="3415" t="s">
        <v>2942</v>
      </c>
      <c r="Q40" s="3415" t="n">
        <v>-0.92403181796593</v>
      </c>
      <c r="R40" s="3418" t="n">
        <v>-0.92403181796593</v>
      </c>
      <c r="S40" s="3415" t="s">
        <v>2942</v>
      </c>
      <c r="T40" s="3415" t="n">
        <v>-0.20820638608132</v>
      </c>
      <c r="U40" s="3418" t="n">
        <v>-0.20820638608132</v>
      </c>
      <c r="V40" s="3415" t="n">
        <v>-0.09518346509258</v>
      </c>
      <c r="W40" s="3415" t="n">
        <v>-0.15663887953984</v>
      </c>
      <c r="X40" s="3415" t="n">
        <v>0.87600494909462</v>
      </c>
      <c r="Y40" s="3415" t="n">
        <v>-0.1487919142275</v>
      </c>
      <c r="Z40" s="3416" t="s">
        <v>1185</v>
      </c>
      <c r="AA40" s="3418" t="n">
        <v>2.40844088397935</v>
      </c>
    </row>
    <row r="41" spans="1:27" s="81" customFormat="1" x14ac:dyDescent="0.15">
      <c r="A41" s="2218" t="s">
        <v>768</v>
      </c>
      <c r="B41" s="3416"/>
      <c r="C41" s="3415" t="n">
        <v>2.96427645812823</v>
      </c>
      <c r="D41" s="3415" t="n">
        <v>2.96179161426673</v>
      </c>
      <c r="E41" s="3415" t="n">
        <v>0.0024848438615</v>
      </c>
      <c r="F41" s="3418" t="s">
        <v>2942</v>
      </c>
      <c r="G41" s="3418" t="n">
        <v>-1.73880438989775</v>
      </c>
      <c r="H41" s="3418" t="n">
        <v>-1.73880438989775</v>
      </c>
      <c r="I41" s="3418" t="s">
        <v>2942</v>
      </c>
      <c r="J41" s="3418" t="n">
        <v>-0.3924283935362</v>
      </c>
      <c r="K41" s="3418" t="n">
        <v>-0.3924283935362</v>
      </c>
      <c r="L41" s="3418" t="n">
        <v>-0.18784645097667</v>
      </c>
      <c r="M41" s="3418" t="n">
        <v>-0.3089898541159</v>
      </c>
      <c r="N41" s="3418" t="n">
        <v>-1.56637372670021</v>
      </c>
      <c r="O41" s="3418" t="s">
        <v>2942</v>
      </c>
      <c r="P41" s="3415" t="s">
        <v>2942</v>
      </c>
      <c r="Q41" s="3415" t="n">
        <v>-5.15429691826392</v>
      </c>
      <c r="R41" s="3418" t="n">
        <v>-5.15429691826392</v>
      </c>
      <c r="S41" s="3415" t="s">
        <v>2942</v>
      </c>
      <c r="T41" s="3415" t="n">
        <v>-1.16326624846044</v>
      </c>
      <c r="U41" s="3418" t="n">
        <v>-1.16326624846044</v>
      </c>
      <c r="V41" s="3415" t="n">
        <v>-0.55682881237308</v>
      </c>
      <c r="W41" s="3415" t="n">
        <v>-0.91593135035623</v>
      </c>
      <c r="X41" s="3415" t="n">
        <v>-4.63927256854841</v>
      </c>
      <c r="Y41" s="3415" t="s">
        <v>2942</v>
      </c>
      <c r="Z41" s="3416" t="s">
        <v>1185</v>
      </c>
      <c r="AA41" s="3418" t="n">
        <v>45.575184959341</v>
      </c>
    </row>
    <row r="42" spans="1:27" s="81" customFormat="1" x14ac:dyDescent="0.15">
      <c r="A42" s="3425" t="s">
        <v>3587</v>
      </c>
      <c r="B42" s="3416"/>
      <c r="C42" s="3415" t="n">
        <v>2.96427645812823</v>
      </c>
      <c r="D42" s="3415" t="n">
        <v>2.96179161426673</v>
      </c>
      <c r="E42" s="3415" t="n">
        <v>0.0024848438615</v>
      </c>
      <c r="F42" s="3418" t="s">
        <v>2942</v>
      </c>
      <c r="G42" s="3418" t="n">
        <v>-1.73880438989775</v>
      </c>
      <c r="H42" s="3418" t="n">
        <v>-1.73880438989775</v>
      </c>
      <c r="I42" s="3418" t="s">
        <v>2942</v>
      </c>
      <c r="J42" s="3418" t="n">
        <v>-0.3924283935362</v>
      </c>
      <c r="K42" s="3418" t="n">
        <v>-0.3924283935362</v>
      </c>
      <c r="L42" s="3418" t="n">
        <v>-0.18784645097667</v>
      </c>
      <c r="M42" s="3418" t="n">
        <v>-0.3089898541159</v>
      </c>
      <c r="N42" s="3418" t="n">
        <v>-1.56637372670021</v>
      </c>
      <c r="O42" s="3418" t="s">
        <v>2942</v>
      </c>
      <c r="P42" s="3415" t="s">
        <v>2942</v>
      </c>
      <c r="Q42" s="3415" t="n">
        <v>-5.15429691826392</v>
      </c>
      <c r="R42" s="3418" t="n">
        <v>-5.15429691826392</v>
      </c>
      <c r="S42" s="3415" t="s">
        <v>2942</v>
      </c>
      <c r="T42" s="3415" t="n">
        <v>-1.16326624846044</v>
      </c>
      <c r="U42" s="3418" t="n">
        <v>-1.16326624846044</v>
      </c>
      <c r="V42" s="3415" t="n">
        <v>-0.55682881237308</v>
      </c>
      <c r="W42" s="3415" t="n">
        <v>-0.91593135035623</v>
      </c>
      <c r="X42" s="3415" t="n">
        <v>-4.63927256854841</v>
      </c>
      <c r="Y42" s="3415" t="s">
        <v>2942</v>
      </c>
      <c r="Z42" s="3416" t="s">
        <v>1185</v>
      </c>
      <c r="AA42" s="3418" t="n">
        <v>45.575184959341</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9312.309436824567</v>
      </c>
      <c r="E11" s="3418" t="n">
        <v>9299.19645370131</v>
      </c>
      <c r="F11" s="3418" t="n">
        <v>13.1129831232563</v>
      </c>
      <c r="G11" s="3418" t="n">
        <v>1.00108717400178</v>
      </c>
      <c r="H11" s="3418" t="n">
        <v>-0.81704475304003</v>
      </c>
      <c r="I11" s="3418" t="n">
        <v>0.18404242096174</v>
      </c>
      <c r="J11" s="3418" t="n">
        <v>0.22120035575574</v>
      </c>
      <c r="K11" s="3418" t="n">
        <v>-0.17767965934575</v>
      </c>
      <c r="L11" s="3418" t="n">
        <v>0.04352069640999</v>
      </c>
      <c r="M11" s="3418" t="n">
        <v>0.0047228423584</v>
      </c>
      <c r="N11" s="3418" t="n">
        <v>0.03181958373533</v>
      </c>
      <c r="O11" s="3418" t="n">
        <v>-1.0414308484E-4</v>
      </c>
      <c r="P11" s="3418" t="n">
        <v>-0.10833254603755</v>
      </c>
      <c r="Q11" s="3418" t="n">
        <v>9322.433537540795</v>
      </c>
      <c r="R11" s="3418" t="n">
        <v>-7608.573564042714</v>
      </c>
      <c r="S11" s="3418" t="n">
        <v>1713.8599734980812</v>
      </c>
      <c r="T11" s="3418" t="n">
        <v>2059.886160333131</v>
      </c>
      <c r="U11" s="3418" t="n">
        <v>-1654.6079684572169</v>
      </c>
      <c r="V11" s="3418" t="n">
        <v>405.2781918759142</v>
      </c>
      <c r="W11" s="3418" t="n">
        <v>43.98056946280597</v>
      </c>
      <c r="X11" s="3418" t="n">
        <v>296.31380989432944</v>
      </c>
      <c r="Y11" s="3418" t="n">
        <v>-0.96844700526268</v>
      </c>
      <c r="Z11" s="3418" t="n">
        <v>-1.42056284788978</v>
      </c>
      <c r="AA11" s="3418" t="n">
        <v>2133.6309696284648</v>
      </c>
      <c r="AB11" s="3418" t="n">
        <v>-16832.47318319031</v>
      </c>
    </row>
    <row r="12" spans="1:28" s="83" customFormat="1" ht="18.75" customHeight="1" x14ac:dyDescent="0.2">
      <c r="A12" s="2208" t="s">
        <v>1704</v>
      </c>
      <c r="B12" s="3416"/>
      <c r="C12" s="3416" t="s">
        <v>1185</v>
      </c>
      <c r="D12" s="3418" t="n">
        <v>9195.721451130446</v>
      </c>
      <c r="E12" s="3418" t="n">
        <v>9182.60846800719</v>
      </c>
      <c r="F12" s="3418" t="n">
        <v>13.1129831232563</v>
      </c>
      <c r="G12" s="3418" t="n">
        <v>1.01290698767647</v>
      </c>
      <c r="H12" s="3418" t="n">
        <v>-0.82474320056664</v>
      </c>
      <c r="I12" s="3418" t="n">
        <v>0.18816378710983</v>
      </c>
      <c r="J12" s="3418" t="n">
        <v>0.2235231830578</v>
      </c>
      <c r="K12" s="3418" t="n">
        <v>-0.1793565138866</v>
      </c>
      <c r="L12" s="3418" t="n">
        <v>0.0441666691712</v>
      </c>
      <c r="M12" s="3418" t="n">
        <v>0.00477620287524</v>
      </c>
      <c r="N12" s="3418" t="n">
        <v>0.03234886335258</v>
      </c>
      <c r="O12" s="3418" t="n">
        <v>-4.958275265E-5</v>
      </c>
      <c r="P12" s="3418" t="n">
        <v>-0.10833254603755</v>
      </c>
      <c r="Q12" s="3418" t="n">
        <v>9314.41051457647</v>
      </c>
      <c r="R12" s="3418" t="n">
        <v>-7584.10874112466</v>
      </c>
      <c r="S12" s="3418" t="n">
        <v>1730.3017734518098</v>
      </c>
      <c r="T12" s="3418" t="n">
        <v>2055.4569292696</v>
      </c>
      <c r="U12" s="3418" t="n">
        <v>-1649.31254214699</v>
      </c>
      <c r="V12" s="3418" t="n">
        <v>406.1443871226102</v>
      </c>
      <c r="W12" s="3418" t="n">
        <v>43.9206312348161</v>
      </c>
      <c r="X12" s="3418" t="n">
        <v>297.471136651034</v>
      </c>
      <c r="Y12" s="3418" t="n">
        <v>-0.45529900438925</v>
      </c>
      <c r="Z12" s="3418" t="n">
        <v>-1.42056284788978</v>
      </c>
      <c r="AA12" s="3416"/>
      <c r="AB12" s="3418" t="n">
        <v>-9078.527577562641</v>
      </c>
    </row>
    <row r="13" spans="1:28" s="81" customFormat="1" x14ac:dyDescent="0.15">
      <c r="A13" s="3430" t="s">
        <v>1704</v>
      </c>
      <c r="B13" s="3415" t="s">
        <v>1704</v>
      </c>
      <c r="C13" s="3416" t="s">
        <v>1185</v>
      </c>
      <c r="D13" s="3418" t="n">
        <v>9195.721451130446</v>
      </c>
      <c r="E13" s="3415" t="n">
        <v>9182.60846800719</v>
      </c>
      <c r="F13" s="3415" t="n">
        <v>13.1129831232563</v>
      </c>
      <c r="G13" s="3418" t="n">
        <v>1.01290698767647</v>
      </c>
      <c r="H13" s="3418" t="n">
        <v>-0.82474320056664</v>
      </c>
      <c r="I13" s="3418" t="n">
        <v>0.18816378710983</v>
      </c>
      <c r="J13" s="3418" t="n">
        <v>0.2235231830578</v>
      </c>
      <c r="K13" s="3418" t="n">
        <v>-0.1793565138866</v>
      </c>
      <c r="L13" s="3418" t="n">
        <v>0.0441666691712</v>
      </c>
      <c r="M13" s="3418" t="n">
        <v>0.00477620287524</v>
      </c>
      <c r="N13" s="3418" t="n">
        <v>0.03234886335258</v>
      </c>
      <c r="O13" s="3418" t="n">
        <v>-4.958275265E-5</v>
      </c>
      <c r="P13" s="3418" t="n">
        <v>-0.10833254603755</v>
      </c>
      <c r="Q13" s="3415" t="n">
        <v>9314.41051457647</v>
      </c>
      <c r="R13" s="3415" t="n">
        <v>-7584.10874112466</v>
      </c>
      <c r="S13" s="3418" t="n">
        <v>1730.3017734518098</v>
      </c>
      <c r="T13" s="3415" t="n">
        <v>2055.4569292696</v>
      </c>
      <c r="U13" s="3415" t="n">
        <v>-1649.31254214699</v>
      </c>
      <c r="V13" s="3418" t="n">
        <v>406.1443871226102</v>
      </c>
      <c r="W13" s="3415" t="n">
        <v>43.9206312348161</v>
      </c>
      <c r="X13" s="3415" t="n">
        <v>297.471136651034</v>
      </c>
      <c r="Y13" s="3415" t="n">
        <v>-0.45529900438925</v>
      </c>
      <c r="Z13" s="3415" t="n">
        <v>-1.42056284788978</v>
      </c>
      <c r="AA13" s="3416" t="s">
        <v>1185</v>
      </c>
      <c r="AB13" s="3418" t="n">
        <v>-9078.527577562641</v>
      </c>
    </row>
    <row r="14">
      <c r="A14" s="3438" t="s">
        <v>3589</v>
      </c>
      <c r="B14" s="3415" t="s">
        <v>3589</v>
      </c>
      <c r="C14" s="3418" t="s">
        <v>1185</v>
      </c>
      <c r="D14" s="3418" t="n">
        <v>9195.721451130446</v>
      </c>
      <c r="E14" s="3415" t="n">
        <v>9182.60846800719</v>
      </c>
      <c r="F14" s="3415" t="n">
        <v>13.1129831232563</v>
      </c>
      <c r="G14" s="3418" t="n">
        <v>1.01290698767647</v>
      </c>
      <c r="H14" s="3418" t="n">
        <v>-0.82474320056664</v>
      </c>
      <c r="I14" s="3418" t="n">
        <v>0.18816378710983</v>
      </c>
      <c r="J14" s="3418" t="n">
        <v>0.2235231830578</v>
      </c>
      <c r="K14" s="3418" t="n">
        <v>-0.1793565138866</v>
      </c>
      <c r="L14" s="3418" t="n">
        <v>0.0441666691712</v>
      </c>
      <c r="M14" s="3418" t="n">
        <v>0.00477620287524</v>
      </c>
      <c r="N14" s="3418" t="n">
        <v>0.03234886335258</v>
      </c>
      <c r="O14" s="3418" t="n">
        <v>-4.958275265E-5</v>
      </c>
      <c r="P14" s="3418" t="n">
        <v>-0.10833254603755</v>
      </c>
      <c r="Q14" s="3415" t="n">
        <v>9314.41051457647</v>
      </c>
      <c r="R14" s="3415" t="n">
        <v>-7584.10874112466</v>
      </c>
      <c r="S14" s="3418" t="n">
        <v>1730.3017734518098</v>
      </c>
      <c r="T14" s="3415" t="n">
        <v>2055.4569292696</v>
      </c>
      <c r="U14" s="3415" t="n">
        <v>-1649.31254214699</v>
      </c>
      <c r="V14" s="3418" t="n">
        <v>406.1443871226102</v>
      </c>
      <c r="W14" s="3415" t="n">
        <v>43.9206312348161</v>
      </c>
      <c r="X14" s="3415" t="n">
        <v>297.471136651034</v>
      </c>
      <c r="Y14" s="3415" t="n">
        <v>-0.45529900438925</v>
      </c>
      <c r="Z14" s="3415" t="n">
        <v>-1.42056284788978</v>
      </c>
      <c r="AA14" s="3418" t="s">
        <v>1185</v>
      </c>
      <c r="AB14" s="3418" t="n">
        <v>-9078.527577562641</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n">
        <v>7.85938808531449</v>
      </c>
      <c r="R16" s="3418" t="s">
        <v>2942</v>
      </c>
      <c r="S16" s="3418" t="n">
        <v>7.85938808531449</v>
      </c>
      <c r="T16" s="3418" t="n">
        <v>3.83379133165649</v>
      </c>
      <c r="U16" s="3418" t="s">
        <v>2942</v>
      </c>
      <c r="V16" s="3418" t="n">
        <v>3.83379133165649</v>
      </c>
      <c r="W16" s="3418" t="n">
        <v>1.1019548472141</v>
      </c>
      <c r="X16" s="3418" t="n">
        <v>0.04700804505275</v>
      </c>
      <c r="Y16" s="3418" t="n">
        <v>-3.09896047798399</v>
      </c>
      <c r="Z16" s="3418" t="s">
        <v>2942</v>
      </c>
      <c r="AA16" s="3416"/>
      <c r="AB16" s="3418" t="n">
        <v>-35.72500004793078</v>
      </c>
    </row>
    <row r="17" spans="1:28" s="81" customFormat="1" x14ac:dyDescent="0.15">
      <c r="A17" s="3430" t="s">
        <v>3590</v>
      </c>
      <c r="B17" s="3415" t="s">
        <v>3590</v>
      </c>
      <c r="C17" s="3416" t="s">
        <v>1185</v>
      </c>
      <c r="D17" s="3418" t="s">
        <v>2942</v>
      </c>
      <c r="E17" s="3415" t="s">
        <v>2942</v>
      </c>
      <c r="F17" s="3415" t="s">
        <v>2942</v>
      </c>
      <c r="G17" s="3418" t="s">
        <v>2942</v>
      </c>
      <c r="H17" s="3418" t="s">
        <v>2942</v>
      </c>
      <c r="I17" s="3418" t="s">
        <v>2942</v>
      </c>
      <c r="J17" s="3418" t="s">
        <v>2942</v>
      </c>
      <c r="K17" s="3418" t="s">
        <v>2942</v>
      </c>
      <c r="L17" s="3418" t="s">
        <v>2942</v>
      </c>
      <c r="M17" s="3418" t="s">
        <v>2942</v>
      </c>
      <c r="N17" s="3418" t="s">
        <v>2942</v>
      </c>
      <c r="O17" s="3418" t="s">
        <v>2942</v>
      </c>
      <c r="P17" s="3418" t="s">
        <v>2942</v>
      </c>
      <c r="Q17" s="3415" t="n">
        <v>7.85938808531449</v>
      </c>
      <c r="R17" s="3415" t="s">
        <v>2942</v>
      </c>
      <c r="S17" s="3418" t="n">
        <v>7.85938808531449</v>
      </c>
      <c r="T17" s="3415" t="n">
        <v>3.83379133165649</v>
      </c>
      <c r="U17" s="3415" t="s">
        <v>2942</v>
      </c>
      <c r="V17" s="3418" t="n">
        <v>3.83379133165649</v>
      </c>
      <c r="W17" s="3415" t="n">
        <v>1.1019548472141</v>
      </c>
      <c r="X17" s="3415" t="n">
        <v>0.04700804505275</v>
      </c>
      <c r="Y17" s="3415" t="n">
        <v>-3.09896047798399</v>
      </c>
      <c r="Z17" s="3415" t="s">
        <v>2942</v>
      </c>
      <c r="AA17" s="3416" t="s">
        <v>1185</v>
      </c>
      <c r="AB17" s="3418" t="n">
        <v>-35.72500004793078</v>
      </c>
    </row>
    <row r="18">
      <c r="A18" s="3438" t="s">
        <v>3591</v>
      </c>
      <c r="B18" s="3415" t="s">
        <v>3591</v>
      </c>
      <c r="C18" s="3418" t="s">
        <v>1185</v>
      </c>
      <c r="D18" s="3418" t="s">
        <v>2942</v>
      </c>
      <c r="E18" s="3415" t="s">
        <v>2942</v>
      </c>
      <c r="F18" s="3415" t="s">
        <v>2942</v>
      </c>
      <c r="G18" s="3418" t="s">
        <v>2942</v>
      </c>
      <c r="H18" s="3418" t="s">
        <v>2942</v>
      </c>
      <c r="I18" s="3418" t="s">
        <v>2942</v>
      </c>
      <c r="J18" s="3418" t="s">
        <v>2942</v>
      </c>
      <c r="K18" s="3418" t="s">
        <v>2942</v>
      </c>
      <c r="L18" s="3418" t="s">
        <v>2942</v>
      </c>
      <c r="M18" s="3418" t="s">
        <v>2942</v>
      </c>
      <c r="N18" s="3418" t="s">
        <v>2942</v>
      </c>
      <c r="O18" s="3418" t="s">
        <v>2942</v>
      </c>
      <c r="P18" s="3418" t="s">
        <v>2942</v>
      </c>
      <c r="Q18" s="3415" t="n">
        <v>7.85938808531449</v>
      </c>
      <c r="R18" s="3415" t="s">
        <v>2942</v>
      </c>
      <c r="S18" s="3418" t="n">
        <v>7.85938808531449</v>
      </c>
      <c r="T18" s="3415" t="n">
        <v>3.83379133165649</v>
      </c>
      <c r="U18" s="3415" t="s">
        <v>2942</v>
      </c>
      <c r="V18" s="3418" t="n">
        <v>3.83379133165649</v>
      </c>
      <c r="W18" s="3415" t="n">
        <v>1.1019548472141</v>
      </c>
      <c r="X18" s="3415" t="n">
        <v>0.04700804505275</v>
      </c>
      <c r="Y18" s="3415" t="n">
        <v>-3.09896047798399</v>
      </c>
      <c r="Z18" s="3415" t="s">
        <v>2942</v>
      </c>
      <c r="AA18" s="3418" t="s">
        <v>1185</v>
      </c>
      <c r="AB18" s="3418" t="n">
        <v>-35.72500004793078</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116.58798569412</v>
      </c>
      <c r="E20" s="3418" t="n">
        <v>116.58798569412</v>
      </c>
      <c r="F20" s="3418" t="s">
        <v>2942</v>
      </c>
      <c r="G20" s="3418" t="n">
        <v>0.0014035312304</v>
      </c>
      <c r="H20" s="3418" t="n">
        <v>-0.20984</v>
      </c>
      <c r="I20" s="3418" t="n">
        <v>-0.2084364687696</v>
      </c>
      <c r="J20" s="3418" t="n">
        <v>0.0051072134777</v>
      </c>
      <c r="K20" s="3418" t="n">
        <v>-0.04542</v>
      </c>
      <c r="L20" s="3418" t="n">
        <v>-0.0403127865223</v>
      </c>
      <c r="M20" s="3418" t="n">
        <v>-0.00893759861293</v>
      </c>
      <c r="N20" s="3418" t="n">
        <v>-0.01032983625703</v>
      </c>
      <c r="O20" s="3418" t="n">
        <v>0.02217906469278</v>
      </c>
      <c r="P20" s="3418" t="s">
        <v>2942</v>
      </c>
      <c r="Q20" s="3418" t="n">
        <v>0.16363487901117</v>
      </c>
      <c r="R20" s="3418" t="n">
        <v>-24.46482291805414</v>
      </c>
      <c r="S20" s="3418" t="n">
        <v>-24.30118803904297</v>
      </c>
      <c r="T20" s="3418" t="n">
        <v>0.59543973187444</v>
      </c>
      <c r="U20" s="3418" t="n">
        <v>-5.29542631022693</v>
      </c>
      <c r="V20" s="3418" t="n">
        <v>-4.69998657835249</v>
      </c>
      <c r="W20" s="3418" t="n">
        <v>-1.04201661922423</v>
      </c>
      <c r="X20" s="3418" t="n">
        <v>-1.20433480175732</v>
      </c>
      <c r="Y20" s="3418" t="n">
        <v>2.58581247711056</v>
      </c>
      <c r="Z20" s="3418" t="s">
        <v>2942</v>
      </c>
      <c r="AA20" s="3416"/>
      <c r="AB20" s="3418" t="n">
        <v>105.09294972464374</v>
      </c>
    </row>
    <row r="21" spans="1:28" s="81" customFormat="1" x14ac:dyDescent="0.15">
      <c r="A21" s="3430" t="s">
        <v>3592</v>
      </c>
      <c r="B21" s="3415" t="s">
        <v>3592</v>
      </c>
      <c r="C21" s="3416" t="s">
        <v>1185</v>
      </c>
      <c r="D21" s="3418" t="n">
        <v>116.58798569412</v>
      </c>
      <c r="E21" s="3415" t="n">
        <v>116.58798569412</v>
      </c>
      <c r="F21" s="3415" t="s">
        <v>2942</v>
      </c>
      <c r="G21" s="3418" t="n">
        <v>0.0014035312304</v>
      </c>
      <c r="H21" s="3418" t="n">
        <v>-0.20984</v>
      </c>
      <c r="I21" s="3418" t="n">
        <v>-0.2084364687696</v>
      </c>
      <c r="J21" s="3418" t="n">
        <v>0.0051072134777</v>
      </c>
      <c r="K21" s="3418" t="n">
        <v>-0.04542</v>
      </c>
      <c r="L21" s="3418" t="n">
        <v>-0.0403127865223</v>
      </c>
      <c r="M21" s="3418" t="n">
        <v>-0.00893759861293</v>
      </c>
      <c r="N21" s="3418" t="n">
        <v>-0.01032983625703</v>
      </c>
      <c r="O21" s="3418" t="n">
        <v>0.02217906469278</v>
      </c>
      <c r="P21" s="3418" t="s">
        <v>2942</v>
      </c>
      <c r="Q21" s="3415" t="n">
        <v>0.16363487901117</v>
      </c>
      <c r="R21" s="3415" t="n">
        <v>-24.46482291805414</v>
      </c>
      <c r="S21" s="3418" t="n">
        <v>-24.30118803904297</v>
      </c>
      <c r="T21" s="3415" t="n">
        <v>0.59543973187444</v>
      </c>
      <c r="U21" s="3415" t="n">
        <v>-5.29542631022693</v>
      </c>
      <c r="V21" s="3418" t="n">
        <v>-4.69998657835249</v>
      </c>
      <c r="W21" s="3415" t="n">
        <v>-1.04201661922423</v>
      </c>
      <c r="X21" s="3415" t="n">
        <v>-1.20433480175732</v>
      </c>
      <c r="Y21" s="3415" t="n">
        <v>2.58581247711056</v>
      </c>
      <c r="Z21" s="3415" t="s">
        <v>2942</v>
      </c>
      <c r="AA21" s="3416" t="s">
        <v>1185</v>
      </c>
      <c r="AB21" s="3418" t="n">
        <v>105.09294972464374</v>
      </c>
    </row>
    <row r="22">
      <c r="A22" s="3438" t="s">
        <v>3593</v>
      </c>
      <c r="B22" s="3415" t="s">
        <v>3593</v>
      </c>
      <c r="C22" s="3418" t="s">
        <v>1185</v>
      </c>
      <c r="D22" s="3418" t="n">
        <v>116.58798569412</v>
      </c>
      <c r="E22" s="3415" t="n">
        <v>116.58798569412</v>
      </c>
      <c r="F22" s="3415" t="s">
        <v>2942</v>
      </c>
      <c r="G22" s="3418" t="n">
        <v>0.0014035312304</v>
      </c>
      <c r="H22" s="3418" t="n">
        <v>-0.20984</v>
      </c>
      <c r="I22" s="3418" t="n">
        <v>-0.2084364687696</v>
      </c>
      <c r="J22" s="3418" t="n">
        <v>0.0051072134777</v>
      </c>
      <c r="K22" s="3418" t="n">
        <v>-0.04542</v>
      </c>
      <c r="L22" s="3418" t="n">
        <v>-0.0403127865223</v>
      </c>
      <c r="M22" s="3418" t="n">
        <v>-0.00893759861293</v>
      </c>
      <c r="N22" s="3418" t="n">
        <v>-0.01032983625703</v>
      </c>
      <c r="O22" s="3418" t="n">
        <v>0.02217906469278</v>
      </c>
      <c r="P22" s="3418" t="s">
        <v>2942</v>
      </c>
      <c r="Q22" s="3415" t="n">
        <v>0.16363487901117</v>
      </c>
      <c r="R22" s="3415" t="n">
        <v>-24.46482291805414</v>
      </c>
      <c r="S22" s="3418" t="n">
        <v>-24.30118803904297</v>
      </c>
      <c r="T22" s="3415" t="n">
        <v>0.59543973187444</v>
      </c>
      <c r="U22" s="3415" t="n">
        <v>-5.29542631022693</v>
      </c>
      <c r="V22" s="3418" t="n">
        <v>-4.69998657835249</v>
      </c>
      <c r="W22" s="3415" t="n">
        <v>-1.04201661922423</v>
      </c>
      <c r="X22" s="3415" t="n">
        <v>-1.20433480175732</v>
      </c>
      <c r="Y22" s="3415" t="n">
        <v>2.58581247711056</v>
      </c>
      <c r="Z22" s="3415" t="s">
        <v>2942</v>
      </c>
      <c r="AA22" s="3418" t="s">
        <v>1185</v>
      </c>
      <c r="AB22" s="3418" t="n">
        <v>105.09294972464374</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3.99499610290275</v>
      </c>
      <c r="D12" s="3415" t="n">
        <v>28.0</v>
      </c>
      <c r="E12" s="3415" t="n">
        <v>28.66171356126645</v>
      </c>
      <c r="F12" s="3415" t="s">
        <v>3597</v>
      </c>
      <c r="G12" s="3415" t="s">
        <v>2962</v>
      </c>
      <c r="H12" s="3415" t="n">
        <v>4.89559599091372</v>
      </c>
      <c r="I12" s="3415" t="n">
        <v>3.6</v>
      </c>
      <c r="J12" s="3415" t="n">
        <v>9.74318183125384</v>
      </c>
      <c r="K12" s="3415" t="n">
        <v>953.9929507338404</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301.14254247292666</v>
      </c>
      <c r="C9" s="3415" t="n">
        <v>298.307829793504</v>
      </c>
      <c r="D9" s="3418" t="n">
        <v>20168.190507394324</v>
      </c>
      <c r="E9" s="3418" t="n">
        <v>282.80420817640663</v>
      </c>
      <c r="F9" s="3418" t="n">
        <v>19199.136450270984</v>
      </c>
      <c r="G9" s="3418" t="n">
        <v>5.482104285883</v>
      </c>
      <c r="H9" s="3418" t="n">
        <v>5.047383561408</v>
      </c>
      <c r="I9" s="26"/>
      <c r="J9" s="26"/>
      <c r="K9" s="26"/>
    </row>
    <row r="10" spans="1:11" ht="13.5" customHeight="1" x14ac:dyDescent="0.15">
      <c r="A10" s="935" t="s">
        <v>219</v>
      </c>
      <c r="B10" s="3418" t="n">
        <v>65.61708229567893</v>
      </c>
      <c r="C10" s="3415" t="n">
        <v>46.6183070505856</v>
      </c>
      <c r="D10" s="3418" t="n">
        <v>4320.800153266576</v>
      </c>
      <c r="E10" s="3418" t="n">
        <v>46.87839812465195</v>
      </c>
      <c r="F10" s="3418" t="n">
        <v>4333.308344811822</v>
      </c>
      <c r="G10" s="3418" t="n">
        <v>-0.554820737208</v>
      </c>
      <c r="H10" s="3418" t="n">
        <v>-0.288652238658</v>
      </c>
      <c r="I10" s="26"/>
      <c r="J10" s="26"/>
      <c r="K10" s="26"/>
    </row>
    <row r="11" spans="1:11" ht="12" customHeight="1" x14ac:dyDescent="0.15">
      <c r="A11" s="935" t="s">
        <v>89</v>
      </c>
      <c r="B11" s="3418" t="n">
        <v>152.7637937461344</v>
      </c>
      <c r="C11" s="3415" t="n">
        <v>106.877514660267</v>
      </c>
      <c r="D11" s="3418" t="n">
        <v>6132.262295644545</v>
      </c>
      <c r="E11" s="3418" t="n">
        <v>117.36420581606754</v>
      </c>
      <c r="F11" s="3418" t="n">
        <v>6110.9964721489505</v>
      </c>
      <c r="G11" s="3418" t="n">
        <v>-8.935169869624</v>
      </c>
      <c r="H11" s="3418" t="n">
        <v>0.347992730687</v>
      </c>
      <c r="I11" s="26"/>
      <c r="J11" s="26"/>
      <c r="K11" s="26"/>
    </row>
    <row r="12" spans="1:11" ht="12" customHeight="1" x14ac:dyDescent="0.15">
      <c r="A12" s="935" t="s">
        <v>91</v>
      </c>
      <c r="B12" s="3418" t="s">
        <v>2943</v>
      </c>
      <c r="C12" s="3415" t="s">
        <v>2945</v>
      </c>
      <c r="D12" s="3418" t="s">
        <v>2943</v>
      </c>
      <c r="E12" s="3418" t="n">
        <v>1.16089613219426</v>
      </c>
      <c r="F12" s="3418" t="n">
        <v>74.84307413801513</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519.52341851474</v>
      </c>
      <c r="C14" s="3418" t="n">
        <v>451.8036515043566</v>
      </c>
      <c r="D14" s="3418" t="n">
        <v>30621.252956305445</v>
      </c>
      <c r="E14" s="3418" t="n">
        <v>448.2077082493204</v>
      </c>
      <c r="F14" s="3418" t="n">
        <v>29718.28434136977</v>
      </c>
      <c r="G14" s="3418" t="n">
        <v>0.802293934007</v>
      </c>
      <c r="H14" s="3418" t="n">
        <v>3.038427806139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27063.12780449222</v>
      </c>
      <c r="J9" s="3418" t="n">
        <v>5754.608084677531</v>
      </c>
      <c r="K9" s="3418" t="n">
        <v>-2300.856380166769</v>
      </c>
      <c r="L9" s="3418" t="n">
        <v>3453.751704510762</v>
      </c>
      <c r="M9" s="3418" t="n">
        <v>-12663.756249872806</v>
      </c>
      <c r="N9" s="381"/>
    </row>
    <row r="10" spans="1:14" ht="26" x14ac:dyDescent="0.15">
      <c r="A10" s="2280" t="s">
        <v>1778</v>
      </c>
      <c r="B10" s="2280" t="s">
        <v>1779</v>
      </c>
      <c r="C10" s="2151" t="s">
        <v>2596</v>
      </c>
      <c r="D10" s="3415" t="n">
        <v>1.1180366805547073E7</v>
      </c>
      <c r="E10" s="3414" t="s">
        <v>2964</v>
      </c>
      <c r="F10" s="3416" t="s">
        <v>1185</v>
      </c>
      <c r="G10" s="3416" t="s">
        <v>1185</v>
      </c>
      <c r="H10" s="3416" t="s">
        <v>1185</v>
      </c>
      <c r="I10" s="3418" t="n">
        <v>4406.389494702427</v>
      </c>
      <c r="J10" s="3418" t="n">
        <v>1753.455259634456</v>
      </c>
      <c r="K10" s="3418" t="n">
        <v>-433.33452475215887</v>
      </c>
      <c r="L10" s="3418" t="n">
        <v>1320.1207348822973</v>
      </c>
      <c r="M10" s="3418" t="n">
        <v>-4840.442694568428</v>
      </c>
      <c r="N10" s="381"/>
    </row>
    <row r="11" spans="1:14" ht="13" x14ac:dyDescent="0.15">
      <c r="A11" s="2286"/>
      <c r="B11" s="2281"/>
      <c r="C11" s="2237" t="s">
        <v>1780</v>
      </c>
      <c r="D11" s="3416"/>
      <c r="E11" s="3416" t="s">
        <v>1185</v>
      </c>
      <c r="F11" s="3416" t="s">
        <v>1185</v>
      </c>
      <c r="G11" s="3416" t="s">
        <v>1185</v>
      </c>
      <c r="H11" s="3416" t="s">
        <v>1185</v>
      </c>
      <c r="I11" s="3418" t="n">
        <v>4406.389494702427</v>
      </c>
      <c r="J11" s="3418" t="n">
        <v>1753.455259634456</v>
      </c>
      <c r="K11" s="3418" t="n">
        <v>-433.33452475215887</v>
      </c>
      <c r="L11" s="3418" t="n">
        <v>1320.1207348822973</v>
      </c>
      <c r="M11" s="3418" t="n">
        <v>-4840.442694568428</v>
      </c>
      <c r="N11" s="381"/>
    </row>
    <row r="12" spans="1:14" x14ac:dyDescent="0.15">
      <c r="A12" s="2286"/>
      <c r="B12" s="2312"/>
      <c r="C12" s="3428" t="s">
        <v>3606</v>
      </c>
      <c r="D12" s="3416" t="s">
        <v>1185</v>
      </c>
      <c r="E12" s="3416" t="s">
        <v>1185</v>
      </c>
      <c r="F12" s="3416" t="s">
        <v>1185</v>
      </c>
      <c r="G12" s="3416" t="s">
        <v>1185</v>
      </c>
      <c r="H12" s="3416" t="s">
        <v>1185</v>
      </c>
      <c r="I12" s="3418" t="n">
        <v>2455.988638618119</v>
      </c>
      <c r="J12" s="3418" t="n">
        <v>947.3020463006372</v>
      </c>
      <c r="K12" s="3418" t="n">
        <v>-186.61388923573745</v>
      </c>
      <c r="L12" s="3418" t="n">
        <v>760.6881570648998</v>
      </c>
      <c r="M12" s="3418" t="n">
        <v>-2789.1899092379685</v>
      </c>
      <c r="N12" s="381"/>
    </row>
    <row r="13">
      <c r="A13" s="2286"/>
      <c r="B13" s="2312"/>
      <c r="C13" s="3430" t="s">
        <v>3607</v>
      </c>
      <c r="D13" s="3416" t="s">
        <v>1185</v>
      </c>
      <c r="E13" s="3416" t="s">
        <v>1185</v>
      </c>
      <c r="F13" s="3416" t="s">
        <v>1185</v>
      </c>
      <c r="G13" s="3415" t="s">
        <v>3607</v>
      </c>
      <c r="H13" s="3415" t="n">
        <v>35.0</v>
      </c>
      <c r="I13" s="3415" t="n">
        <v>510.9336062095517</v>
      </c>
      <c r="J13" s="3415" t="n">
        <v>176.46205384091397</v>
      </c>
      <c r="K13" s="3415" t="n">
        <v>-11.75496369345998</v>
      </c>
      <c r="L13" s="3418" t="n">
        <v>164.70709014745398</v>
      </c>
      <c r="M13" s="3418" t="n">
        <v>-603.9259972073319</v>
      </c>
    </row>
    <row r="14">
      <c r="A14" s="2286"/>
      <c r="B14" s="2312"/>
      <c r="C14" s="3430" t="s">
        <v>3608</v>
      </c>
      <c r="D14" s="3416" t="s">
        <v>1185</v>
      </c>
      <c r="E14" s="3416" t="s">
        <v>1185</v>
      </c>
      <c r="F14" s="3416" t="s">
        <v>1185</v>
      </c>
      <c r="G14" s="3415" t="s">
        <v>3608</v>
      </c>
      <c r="H14" s="3415" t="n">
        <v>35.0</v>
      </c>
      <c r="I14" s="3415" t="n">
        <v>1945.055032408567</v>
      </c>
      <c r="J14" s="3415" t="n">
        <v>770.8399924597232</v>
      </c>
      <c r="K14" s="3415" t="n">
        <v>-174.85892554227746</v>
      </c>
      <c r="L14" s="3418" t="n">
        <v>595.9810669174458</v>
      </c>
      <c r="M14" s="3418" t="n">
        <v>-2185.2639120306367</v>
      </c>
    </row>
    <row r="15">
      <c r="A15" s="2286"/>
      <c r="B15" s="2312"/>
      <c r="C15" s="3428" t="s">
        <v>3609</v>
      </c>
      <c r="D15" s="3416" t="s">
        <v>1185</v>
      </c>
      <c r="E15" s="3416" t="s">
        <v>1185</v>
      </c>
      <c r="F15" s="3416" t="s">
        <v>1185</v>
      </c>
      <c r="G15" s="3416" t="s">
        <v>1185</v>
      </c>
      <c r="H15" s="3416" t="s">
        <v>1185</v>
      </c>
      <c r="I15" s="3418" t="n">
        <v>1608.6809437232087</v>
      </c>
      <c r="J15" s="3418" t="n">
        <v>613.0383630986707</v>
      </c>
      <c r="K15" s="3418" t="n">
        <v>-116.72186083269419</v>
      </c>
      <c r="L15" s="3418" t="n">
        <v>496.3165022659765</v>
      </c>
      <c r="M15" s="3418" t="n">
        <v>-1819.827174975249</v>
      </c>
    </row>
    <row r="16">
      <c r="A16" s="2286"/>
      <c r="B16" s="2312"/>
      <c r="C16" s="3430" t="s">
        <v>3607</v>
      </c>
      <c r="D16" s="3416" t="s">
        <v>1185</v>
      </c>
      <c r="E16" s="3416" t="s">
        <v>1185</v>
      </c>
      <c r="F16" s="3416" t="s">
        <v>1185</v>
      </c>
      <c r="G16" s="3415" t="s">
        <v>3607</v>
      </c>
      <c r="H16" s="3415" t="n">
        <v>25.0</v>
      </c>
      <c r="I16" s="3415" t="n">
        <v>231.50360043080312</v>
      </c>
      <c r="J16" s="3415" t="n">
        <v>77.84709947605641</v>
      </c>
      <c r="K16" s="3415" t="n">
        <v>-7.39976299715575</v>
      </c>
      <c r="L16" s="3418" t="n">
        <v>70.44733647890067</v>
      </c>
      <c r="M16" s="3418" t="n">
        <v>-258.306900422636</v>
      </c>
    </row>
    <row r="17">
      <c r="A17" s="2286"/>
      <c r="B17" s="2312"/>
      <c r="C17" s="3430" t="s">
        <v>3608</v>
      </c>
      <c r="D17" s="3416" t="s">
        <v>1185</v>
      </c>
      <c r="E17" s="3416" t="s">
        <v>1185</v>
      </c>
      <c r="F17" s="3416" t="s">
        <v>1185</v>
      </c>
      <c r="G17" s="3415" t="s">
        <v>3608</v>
      </c>
      <c r="H17" s="3415" t="n">
        <v>25.0</v>
      </c>
      <c r="I17" s="3415" t="n">
        <v>1377.1773432924056</v>
      </c>
      <c r="J17" s="3415" t="n">
        <v>535.1912636226143</v>
      </c>
      <c r="K17" s="3415" t="n">
        <v>-109.32209783553844</v>
      </c>
      <c r="L17" s="3418" t="n">
        <v>425.8691657870759</v>
      </c>
      <c r="M17" s="3418" t="n">
        <v>-1561.520274552613</v>
      </c>
    </row>
    <row r="18">
      <c r="A18" s="2286"/>
      <c r="B18" s="2312"/>
      <c r="C18" s="3428" t="s">
        <v>973</v>
      </c>
      <c r="D18" s="3416" t="s">
        <v>1185</v>
      </c>
      <c r="E18" s="3416" t="s">
        <v>1185</v>
      </c>
      <c r="F18" s="3416" t="s">
        <v>1185</v>
      </c>
      <c r="G18" s="3416" t="s">
        <v>1185</v>
      </c>
      <c r="H18" s="3416" t="s">
        <v>1185</v>
      </c>
      <c r="I18" s="3418" t="n">
        <v>341.71991236110006</v>
      </c>
      <c r="J18" s="3418" t="n">
        <v>193.11485023514823</v>
      </c>
      <c r="K18" s="3418" t="n">
        <v>-129.99877468372725</v>
      </c>
      <c r="L18" s="3418" t="n">
        <v>63.11607555142097</v>
      </c>
      <c r="M18" s="3418" t="n">
        <v>-231.42561035521044</v>
      </c>
    </row>
    <row r="19">
      <c r="A19" s="2286"/>
      <c r="B19" s="2312"/>
      <c r="C19" s="3430" t="s">
        <v>3607</v>
      </c>
      <c r="D19" s="3416" t="s">
        <v>1185</v>
      </c>
      <c r="E19" s="3416" t="s">
        <v>1185</v>
      </c>
      <c r="F19" s="3416" t="s">
        <v>1185</v>
      </c>
      <c r="G19" s="3415" t="s">
        <v>3607</v>
      </c>
      <c r="H19" s="3415" t="n">
        <v>2.0</v>
      </c>
      <c r="I19" s="3415" t="n">
        <v>58.53904812113636</v>
      </c>
      <c r="J19" s="3415" t="n">
        <v>19.84600562606133</v>
      </c>
      <c r="K19" s="3415" t="n">
        <v>-20.2196144532442</v>
      </c>
      <c r="L19" s="3418" t="n">
        <v>-0.37360882718287</v>
      </c>
      <c r="M19" s="3418" t="n">
        <v>1.36989903300386</v>
      </c>
    </row>
    <row r="20">
      <c r="A20" s="2286"/>
      <c r="B20" s="2312"/>
      <c r="C20" s="3430" t="s">
        <v>3608</v>
      </c>
      <c r="D20" s="3416" t="s">
        <v>1185</v>
      </c>
      <c r="E20" s="3416" t="s">
        <v>1185</v>
      </c>
      <c r="F20" s="3416" t="s">
        <v>1185</v>
      </c>
      <c r="G20" s="3415" t="s">
        <v>3608</v>
      </c>
      <c r="H20" s="3415" t="n">
        <v>2.0</v>
      </c>
      <c r="I20" s="3415" t="n">
        <v>283.1808642399637</v>
      </c>
      <c r="J20" s="3415" t="n">
        <v>173.2688446090869</v>
      </c>
      <c r="K20" s="3415" t="n">
        <v>-109.77916023048306</v>
      </c>
      <c r="L20" s="3418" t="n">
        <v>63.48968437860384</v>
      </c>
      <c r="M20" s="3418" t="n">
        <v>-232.7955093882143</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2.4872973758083366E7</v>
      </c>
      <c r="E32" s="3414" t="s">
        <v>2964</v>
      </c>
      <c r="F32" s="3416" t="s">
        <v>1185</v>
      </c>
      <c r="G32" s="3416" t="s">
        <v>1185</v>
      </c>
      <c r="H32" s="3416" t="s">
        <v>1185</v>
      </c>
      <c r="I32" s="3418" t="n">
        <v>22656.73830978979</v>
      </c>
      <c r="J32" s="3418" t="n">
        <v>4001.152825043075</v>
      </c>
      <c r="K32" s="3418" t="n">
        <v>-1867.5218554146104</v>
      </c>
      <c r="L32" s="3418" t="n">
        <v>2133.6309696284648</v>
      </c>
      <c r="M32" s="3418" t="n">
        <v>-7823.3135553043785</v>
      </c>
      <c r="N32" s="381"/>
    </row>
    <row r="33" spans="1:14" ht="13" x14ac:dyDescent="0.15">
      <c r="A33" s="2279"/>
      <c r="B33" s="2286"/>
      <c r="C33" s="2237" t="s">
        <v>1780</v>
      </c>
      <c r="D33" s="3416"/>
      <c r="E33" s="3416" t="s">
        <v>1185</v>
      </c>
      <c r="F33" s="3416" t="s">
        <v>1185</v>
      </c>
      <c r="G33" s="3416" t="s">
        <v>1185</v>
      </c>
      <c r="H33" s="3416" t="s">
        <v>1185</v>
      </c>
      <c r="I33" s="3418" t="n">
        <v>22656.73830978979</v>
      </c>
      <c r="J33" s="3418" t="n">
        <v>4001.152825043075</v>
      </c>
      <c r="K33" s="3418" t="n">
        <v>-1867.5218554146104</v>
      </c>
      <c r="L33" s="3418" t="n">
        <v>2133.6309696284648</v>
      </c>
      <c r="M33" s="3418" t="n">
        <v>-7823.3135553043785</v>
      </c>
      <c r="N33" s="381"/>
    </row>
    <row r="34" spans="1:14" x14ac:dyDescent="0.15">
      <c r="A34" s="2283"/>
      <c r="B34" s="2312"/>
      <c r="C34" s="3428" t="s">
        <v>3606</v>
      </c>
      <c r="D34" s="3416" t="s">
        <v>1185</v>
      </c>
      <c r="E34" s="3416" t="s">
        <v>1185</v>
      </c>
      <c r="F34" s="3416" t="s">
        <v>1185</v>
      </c>
      <c r="G34" s="3416" t="s">
        <v>1185</v>
      </c>
      <c r="H34" s="3416" t="s">
        <v>1185</v>
      </c>
      <c r="I34" s="3418" t="n">
        <v>12697.106386731055</v>
      </c>
      <c r="J34" s="3418" t="n">
        <v>2107.4638559196615</v>
      </c>
      <c r="K34" s="3418" t="n">
        <v>-828.0902116923962</v>
      </c>
      <c r="L34" s="3418" t="n">
        <v>1279.3736442272652</v>
      </c>
      <c r="M34" s="3418" t="n">
        <v>-4691.036695499976</v>
      </c>
      <c r="N34" s="381"/>
    </row>
    <row r="35">
      <c r="A35" s="2283"/>
      <c r="B35" s="2312"/>
      <c r="C35" s="3430" t="s">
        <v>3607</v>
      </c>
      <c r="D35" s="3416" t="s">
        <v>1185</v>
      </c>
      <c r="E35" s="3416" t="s">
        <v>1185</v>
      </c>
      <c r="F35" s="3416" t="s">
        <v>1185</v>
      </c>
      <c r="G35" s="3415" t="s">
        <v>3607</v>
      </c>
      <c r="H35" s="3415" t="n">
        <v>35.0</v>
      </c>
      <c r="I35" s="3415" t="n">
        <v>2776.2113940851978</v>
      </c>
      <c r="J35" s="3415" t="n">
        <v>392.575316250349</v>
      </c>
      <c r="K35" s="3415" t="n">
        <v>-58.30159795119806</v>
      </c>
      <c r="L35" s="3418" t="n">
        <v>334.2737182991509</v>
      </c>
      <c r="M35" s="3418" t="n">
        <v>-1225.6703004302212</v>
      </c>
    </row>
    <row r="36">
      <c r="A36" s="2283"/>
      <c r="B36" s="2312"/>
      <c r="C36" s="3430" t="s">
        <v>3608</v>
      </c>
      <c r="D36" s="3416" t="s">
        <v>1185</v>
      </c>
      <c r="E36" s="3416" t="s">
        <v>1185</v>
      </c>
      <c r="F36" s="3416" t="s">
        <v>1185</v>
      </c>
      <c r="G36" s="3415" t="s">
        <v>3608</v>
      </c>
      <c r="H36" s="3415" t="n">
        <v>35.0</v>
      </c>
      <c r="I36" s="3415" t="n">
        <v>9920.894992645857</v>
      </c>
      <c r="J36" s="3415" t="n">
        <v>1714.8885396693124</v>
      </c>
      <c r="K36" s="3415" t="n">
        <v>-769.7886137411981</v>
      </c>
      <c r="L36" s="3418" t="n">
        <v>945.0999259281143</v>
      </c>
      <c r="M36" s="3418" t="n">
        <v>-3465.3663950697555</v>
      </c>
    </row>
    <row r="37">
      <c r="A37" s="2283"/>
      <c r="B37" s="2312"/>
      <c r="C37" s="3428" t="s">
        <v>3609</v>
      </c>
      <c r="D37" s="3416" t="s">
        <v>1185</v>
      </c>
      <c r="E37" s="3416" t="s">
        <v>1185</v>
      </c>
      <c r="F37" s="3416" t="s">
        <v>1185</v>
      </c>
      <c r="G37" s="3416" t="s">
        <v>1185</v>
      </c>
      <c r="H37" s="3416" t="s">
        <v>1185</v>
      </c>
      <c r="I37" s="3418" t="n">
        <v>8506.84277673261</v>
      </c>
      <c r="J37" s="3418" t="n">
        <v>1363.8270893300542</v>
      </c>
      <c r="K37" s="3418" t="n">
        <v>-531.8498776218506</v>
      </c>
      <c r="L37" s="3418" t="n">
        <v>831.9772117082034</v>
      </c>
      <c r="M37" s="3418" t="n">
        <v>-3050.5831095967487</v>
      </c>
    </row>
    <row r="38">
      <c r="A38" s="2283"/>
      <c r="B38" s="2312"/>
      <c r="C38" s="3430" t="s">
        <v>3607</v>
      </c>
      <c r="D38" s="3416" t="s">
        <v>1185</v>
      </c>
      <c r="E38" s="3416" t="s">
        <v>1185</v>
      </c>
      <c r="F38" s="3416" t="s">
        <v>1185</v>
      </c>
      <c r="G38" s="3415" t="s">
        <v>3607</v>
      </c>
      <c r="H38" s="3415" t="n">
        <v>25.0</v>
      </c>
      <c r="I38" s="3415" t="n">
        <v>1317.7929627136207</v>
      </c>
      <c r="J38" s="3415" t="n">
        <v>173.18652384912613</v>
      </c>
      <c r="K38" s="3415" t="n">
        <v>-38.41395703492634</v>
      </c>
      <c r="L38" s="3418" t="n">
        <v>134.7725668141998</v>
      </c>
      <c r="M38" s="3418" t="n">
        <v>-494.166078318733</v>
      </c>
    </row>
    <row r="39">
      <c r="A39" s="2283"/>
      <c r="B39" s="2312"/>
      <c r="C39" s="3430" t="s">
        <v>3608</v>
      </c>
      <c r="D39" s="3416" t="s">
        <v>1185</v>
      </c>
      <c r="E39" s="3416" t="s">
        <v>1185</v>
      </c>
      <c r="F39" s="3416" t="s">
        <v>1185</v>
      </c>
      <c r="G39" s="3415" t="s">
        <v>3608</v>
      </c>
      <c r="H39" s="3415" t="n">
        <v>25.0</v>
      </c>
      <c r="I39" s="3415" t="n">
        <v>7189.04981401899</v>
      </c>
      <c r="J39" s="3415" t="n">
        <v>1190.640565480928</v>
      </c>
      <c r="K39" s="3415" t="n">
        <v>-493.43592058692434</v>
      </c>
      <c r="L39" s="3418" t="n">
        <v>697.2046448940036</v>
      </c>
      <c r="M39" s="3418" t="n">
        <v>-2556.4170312780157</v>
      </c>
    </row>
    <row r="40">
      <c r="A40" s="2283"/>
      <c r="B40" s="2312"/>
      <c r="C40" s="3428" t="s">
        <v>973</v>
      </c>
      <c r="D40" s="3416" t="s">
        <v>1185</v>
      </c>
      <c r="E40" s="3416" t="s">
        <v>1185</v>
      </c>
      <c r="F40" s="3416" t="s">
        <v>1185</v>
      </c>
      <c r="G40" s="3416" t="s">
        <v>1185</v>
      </c>
      <c r="H40" s="3416" t="s">
        <v>1185</v>
      </c>
      <c r="I40" s="3418" t="n">
        <v>1452.789146326126</v>
      </c>
      <c r="J40" s="3418" t="n">
        <v>529.8618797933598</v>
      </c>
      <c r="K40" s="3418" t="n">
        <v>-507.58176610036344</v>
      </c>
      <c r="L40" s="3418" t="n">
        <v>22.28011369299629</v>
      </c>
      <c r="M40" s="3418" t="n">
        <v>-81.69375020765314</v>
      </c>
    </row>
    <row r="41">
      <c r="A41" s="2283"/>
      <c r="B41" s="2312"/>
      <c r="C41" s="3430" t="s">
        <v>3607</v>
      </c>
      <c r="D41" s="3416" t="s">
        <v>1185</v>
      </c>
      <c r="E41" s="3416" t="s">
        <v>1185</v>
      </c>
      <c r="F41" s="3416" t="s">
        <v>1185</v>
      </c>
      <c r="G41" s="3415" t="s">
        <v>3607</v>
      </c>
      <c r="H41" s="3415" t="n">
        <v>2.0</v>
      </c>
      <c r="I41" s="3415" t="n">
        <v>243.3426043472956</v>
      </c>
      <c r="J41" s="3415" t="n">
        <v>44.15142953045934</v>
      </c>
      <c r="K41" s="3415" t="n">
        <v>-78.1119611040026</v>
      </c>
      <c r="L41" s="3418" t="n">
        <v>-33.96053157354326</v>
      </c>
      <c r="M41" s="3418" t="n">
        <v>124.52194910299207</v>
      </c>
    </row>
    <row r="42">
      <c r="A42" s="2283"/>
      <c r="B42" s="2312"/>
      <c r="C42" s="3430" t="s">
        <v>3608</v>
      </c>
      <c r="D42" s="3416" t="s">
        <v>1185</v>
      </c>
      <c r="E42" s="3416" t="s">
        <v>1185</v>
      </c>
      <c r="F42" s="3416" t="s">
        <v>1185</v>
      </c>
      <c r="G42" s="3415" t="s">
        <v>3608</v>
      </c>
      <c r="H42" s="3415" t="n">
        <v>2.0</v>
      </c>
      <c r="I42" s="3415" t="n">
        <v>1209.4465419788305</v>
      </c>
      <c r="J42" s="3415" t="n">
        <v>485.7104502629004</v>
      </c>
      <c r="K42" s="3415" t="n">
        <v>-429.46980499636084</v>
      </c>
      <c r="L42" s="3418" t="n">
        <v>56.24064526653955</v>
      </c>
      <c r="M42" s="3418" t="n">
        <v>-206.2156993106452</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546.4664041543999</v>
      </c>
      <c r="E44" s="3414" t="s">
        <v>3610</v>
      </c>
      <c r="F44" s="640"/>
      <c r="G44" s="2308"/>
      <c r="H44" s="640"/>
      <c r="I44" s="2308"/>
      <c r="J44" s="640"/>
      <c r="K44" s="2308"/>
      <c r="L44" s="2308"/>
      <c r="M44" s="640"/>
      <c r="N44" s="381"/>
    </row>
    <row r="45" spans="1:14" ht="38.25" customHeight="1" x14ac:dyDescent="0.15">
      <c r="A45" s="2272" t="s">
        <v>2599</v>
      </c>
      <c r="B45" s="2273"/>
      <c r="C45" s="2273"/>
      <c r="D45" s="3415" t="n">
        <v>18026.67028181522</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2.07756316375716</v>
      </c>
      <c r="C9" s="3418" t="n">
        <v>63.63636363636523</v>
      </c>
      <c r="D9" s="3418" t="s">
        <v>2945</v>
      </c>
      <c r="E9" s="3418" t="n">
        <v>0.20775631637572</v>
      </c>
      <c r="F9" s="3418" t="s">
        <v>2945</v>
      </c>
      <c r="G9" s="544"/>
      <c r="H9" s="544"/>
      <c r="I9" s="544"/>
      <c r="J9" s="544"/>
      <c r="K9" s="544"/>
      <c r="L9" s="544"/>
      <c r="M9" s="544"/>
    </row>
    <row r="10" spans="1:13" ht="13" x14ac:dyDescent="0.15">
      <c r="A10" s="2345" t="s">
        <v>2789</v>
      </c>
      <c r="B10" s="3418" t="n">
        <v>2.07756316375716</v>
      </c>
      <c r="C10" s="3418" t="n">
        <v>63.63636363636523</v>
      </c>
      <c r="D10" s="3418" t="s">
        <v>2945</v>
      </c>
      <c r="E10" s="3418" t="n">
        <v>0.20775631637572</v>
      </c>
      <c r="F10" s="3418" t="s">
        <v>2945</v>
      </c>
      <c r="G10" s="544"/>
      <c r="H10" s="544"/>
      <c r="I10" s="544"/>
      <c r="J10" s="544"/>
      <c r="K10" s="544"/>
      <c r="L10" s="544"/>
      <c r="M10" s="544"/>
    </row>
    <row r="11" spans="1:13" ht="13" x14ac:dyDescent="0.15">
      <c r="A11" s="2347" t="s">
        <v>2796</v>
      </c>
      <c r="B11" s="3415" t="n">
        <v>2.07756316375716</v>
      </c>
      <c r="C11" s="3418" t="n">
        <v>63.63636363636523</v>
      </c>
      <c r="D11" s="3418" t="s">
        <v>2945</v>
      </c>
      <c r="E11" s="3415" t="n">
        <v>0.20775631637572</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0.98918027860914</v>
      </c>
      <c r="C13" s="3418" t="n">
        <v>63.63636363636143</v>
      </c>
      <c r="D13" s="3418" t="s">
        <v>2945</v>
      </c>
      <c r="E13" s="3418" t="n">
        <v>0.09891802786091</v>
      </c>
      <c r="F13" s="3418" t="s">
        <v>2945</v>
      </c>
      <c r="G13" s="544"/>
      <c r="H13" s="544"/>
      <c r="I13" s="544"/>
      <c r="J13" s="544"/>
      <c r="K13" s="544"/>
      <c r="L13" s="544"/>
      <c r="M13" s="544"/>
    </row>
    <row r="14" spans="1:13" ht="13" x14ac:dyDescent="0.15">
      <c r="A14" s="2345" t="s">
        <v>2790</v>
      </c>
      <c r="B14" s="3418" t="n">
        <v>0.98918027860914</v>
      </c>
      <c r="C14" s="3418" t="n">
        <v>63.63636363636143</v>
      </c>
      <c r="D14" s="3418" t="s">
        <v>2945</v>
      </c>
      <c r="E14" s="3418" t="n">
        <v>0.09891802786091</v>
      </c>
      <c r="F14" s="3418" t="s">
        <v>2945</v>
      </c>
      <c r="G14" s="544"/>
      <c r="H14" s="544"/>
      <c r="I14" s="544"/>
      <c r="J14" s="544"/>
      <c r="K14" s="544"/>
      <c r="L14" s="544"/>
      <c r="M14" s="544"/>
    </row>
    <row r="15" spans="1:13" ht="13" x14ac:dyDescent="0.15">
      <c r="A15" s="2347" t="s">
        <v>2798</v>
      </c>
      <c r="B15" s="3415" t="n">
        <v>0.98918027860914</v>
      </c>
      <c r="C15" s="3418" t="n">
        <v>63.63636363636143</v>
      </c>
      <c r="D15" s="3418" t="s">
        <v>2945</v>
      </c>
      <c r="E15" s="3415" t="n">
        <v>0.09891802786091</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2.08906301160272</v>
      </c>
      <c r="C17" s="3418" t="n">
        <v>63.63636363636339</v>
      </c>
      <c r="D17" s="3418" t="s">
        <v>2945</v>
      </c>
      <c r="E17" s="3418" t="n">
        <v>0.20890630116027</v>
      </c>
      <c r="F17" s="3418" t="s">
        <v>2945</v>
      </c>
      <c r="G17" s="544"/>
      <c r="H17" s="544"/>
      <c r="I17" s="544"/>
      <c r="J17" s="544"/>
      <c r="K17" s="544"/>
      <c r="L17" s="544"/>
      <c r="M17" s="544"/>
    </row>
    <row r="18" spans="1:13" ht="13" x14ac:dyDescent="0.15">
      <c r="A18" s="2345" t="s">
        <v>2791</v>
      </c>
      <c r="B18" s="3418" t="n">
        <v>2.08906301160272</v>
      </c>
      <c r="C18" s="3418" t="n">
        <v>63.63636363636339</v>
      </c>
      <c r="D18" s="3418" t="s">
        <v>2945</v>
      </c>
      <c r="E18" s="3418" t="n">
        <v>0.20890630116027</v>
      </c>
      <c r="F18" s="3418" t="s">
        <v>2945</v>
      </c>
      <c r="G18" s="544"/>
      <c r="H18" s="544"/>
      <c r="I18" s="544"/>
      <c r="J18" s="544"/>
      <c r="K18" s="544"/>
      <c r="L18" s="544"/>
      <c r="M18" s="544"/>
    </row>
    <row r="19" spans="1:13" ht="13" x14ac:dyDescent="0.15">
      <c r="A19" s="2347" t="s">
        <v>2800</v>
      </c>
      <c r="B19" s="3415" t="n">
        <v>2.08906301160272</v>
      </c>
      <c r="C19" s="3418" t="n">
        <v>63.63636363636339</v>
      </c>
      <c r="D19" s="3418" t="s">
        <v>2945</v>
      </c>
      <c r="E19" s="3415" t="n">
        <v>0.20890630116027</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731.7467414934799</v>
      </c>
      <c r="C9" s="3418" t="n">
        <v>157.0462404639184</v>
      </c>
      <c r="D9" s="3418" t="n">
        <v>0.14307886554975</v>
      </c>
      <c r="E9" s="3418" t="n">
        <v>0.16452463286696</v>
      </c>
      <c r="F9" s="596"/>
      <c r="G9" s="586"/>
      <c r="H9" s="586"/>
      <c r="I9" s="586"/>
      <c r="J9" s="586"/>
      <c r="K9" s="586"/>
    </row>
    <row r="10" spans="1:11" ht="22" customHeight="1" x14ac:dyDescent="0.15">
      <c r="A10" s="2360" t="s">
        <v>1799</v>
      </c>
      <c r="B10" s="3418" t="n">
        <v>731.7467414934799</v>
      </c>
      <c r="C10" s="3418" t="n">
        <v>157.0462404639184</v>
      </c>
      <c r="D10" s="3418" t="n">
        <v>0.14307886554975</v>
      </c>
      <c r="E10" s="3418" t="n">
        <v>0.16452463286696</v>
      </c>
      <c r="F10" s="598"/>
      <c r="G10" s="586"/>
      <c r="H10" s="586"/>
      <c r="I10" s="586"/>
      <c r="J10" s="586"/>
      <c r="K10" s="586"/>
    </row>
    <row r="11" spans="1:11" ht="22" customHeight="1" x14ac:dyDescent="0.15">
      <c r="A11" s="3428" t="s">
        <v>3622</v>
      </c>
      <c r="B11" s="3415" t="n">
        <v>731.7467414934799</v>
      </c>
      <c r="C11" s="3415" t="n">
        <v>157.0462404639184</v>
      </c>
      <c r="D11" s="3418" t="n">
        <v>0.14307886554975</v>
      </c>
      <c r="E11" s="3415" t="n">
        <v>0.16452463286696</v>
      </c>
      <c r="F11" s="598"/>
      <c r="G11" s="586"/>
      <c r="H11" s="586"/>
      <c r="I11" s="586"/>
      <c r="J11" s="586"/>
      <c r="K11" s="586"/>
    </row>
    <row r="12" spans="1:11" ht="22" customHeight="1" x14ac:dyDescent="0.15">
      <c r="A12" s="2363" t="s">
        <v>2631</v>
      </c>
      <c r="B12" s="3418" t="n">
        <v>227.59729685749937</v>
      </c>
      <c r="C12" s="3418" t="n">
        <v>5.3845525702651</v>
      </c>
      <c r="D12" s="3418" t="n">
        <v>0.01577216321581</v>
      </c>
      <c r="E12" s="3418" t="n">
        <v>0.00564095983552</v>
      </c>
      <c r="F12" s="596"/>
      <c r="G12" s="586"/>
      <c r="H12" s="586"/>
      <c r="I12" s="586"/>
      <c r="J12" s="586"/>
      <c r="K12" s="586"/>
    </row>
    <row r="13" spans="1:11" ht="22" customHeight="1" x14ac:dyDescent="0.15">
      <c r="A13" s="2360" t="s">
        <v>1799</v>
      </c>
      <c r="B13" s="3418" t="n">
        <v>227.59729685749937</v>
      </c>
      <c r="C13" s="3418" t="n">
        <v>5.3845525702651</v>
      </c>
      <c r="D13" s="3418" t="n">
        <v>0.01577216321581</v>
      </c>
      <c r="E13" s="3418" t="n">
        <v>0.00564095983552</v>
      </c>
      <c r="F13" s="598"/>
      <c r="G13" s="586"/>
      <c r="H13" s="586"/>
      <c r="I13" s="586"/>
      <c r="J13" s="586"/>
      <c r="K13" s="586"/>
    </row>
    <row r="14" spans="1:11" ht="22" customHeight="1" x14ac:dyDescent="0.15">
      <c r="A14" s="3428" t="s">
        <v>3623</v>
      </c>
      <c r="B14" s="3415" t="n">
        <v>227.59729685749937</v>
      </c>
      <c r="C14" s="3415" t="n">
        <v>5.3845525702651</v>
      </c>
      <c r="D14" s="3418" t="n">
        <v>0.01577216321581</v>
      </c>
      <c r="E14" s="3415" t="n">
        <v>0.00564095983552</v>
      </c>
      <c r="F14" s="598"/>
      <c r="G14" s="586"/>
      <c r="H14" s="586"/>
      <c r="I14" s="586"/>
      <c r="J14" s="586"/>
      <c r="K14" s="586"/>
    </row>
    <row r="15" spans="1:11" ht="22" customHeight="1" x14ac:dyDescent="0.15">
      <c r="A15" s="2363" t="s">
        <v>1800</v>
      </c>
      <c r="B15" s="3418" t="n">
        <v>9681.910998824864</v>
      </c>
      <c r="C15" s="3418" t="n">
        <v>28.63691730470832</v>
      </c>
      <c r="D15" s="3418" t="n">
        <v>0.0</v>
      </c>
      <c r="E15" s="3418" t="n">
        <v>0.0</v>
      </c>
      <c r="F15" s="596"/>
      <c r="G15" s="586"/>
      <c r="H15" s="586"/>
      <c r="I15" s="586"/>
      <c r="J15" s="586"/>
      <c r="K15" s="586"/>
    </row>
    <row r="16" spans="1:11" ht="22" customHeight="1" x14ac:dyDescent="0.15">
      <c r="A16" s="2360" t="s">
        <v>1799</v>
      </c>
      <c r="B16" s="3418" t="n">
        <v>9681.910998824864</v>
      </c>
      <c r="C16" s="3418" t="n">
        <v>28.63691730470832</v>
      </c>
      <c r="D16" s="3418" t="n">
        <v>0.0</v>
      </c>
      <c r="E16" s="3418" t="n">
        <v>0.0</v>
      </c>
      <c r="F16" s="598"/>
      <c r="G16" s="586"/>
      <c r="H16" s="586"/>
      <c r="I16" s="586"/>
      <c r="J16" s="586"/>
      <c r="K16" s="586"/>
    </row>
    <row r="17" spans="1:11" ht="22" customHeight="1" x14ac:dyDescent="0.15">
      <c r="A17" s="3428" t="s">
        <v>3624</v>
      </c>
      <c r="B17" s="3415" t="n">
        <v>9681.910998824864</v>
      </c>
      <c r="C17" s="3415" t="n">
        <v>28.63691730470832</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5.60100140648864E7</v>
      </c>
      <c r="E9" s="3418" t="s">
        <v>2949</v>
      </c>
      <c r="F9" s="3418" t="n">
        <v>3.02469099E-6</v>
      </c>
      <c r="G9" s="3418" t="n">
        <v>2.2122104E-7</v>
      </c>
      <c r="H9" s="3418" t="s">
        <v>2949</v>
      </c>
      <c r="I9" s="3418" t="n">
        <v>0.1694129850056</v>
      </c>
      <c r="J9" s="3418" t="n">
        <v>0.01239059331746</v>
      </c>
    </row>
    <row r="10" spans="1:10" x14ac:dyDescent="0.15">
      <c r="A10" s="2376" t="s">
        <v>1808</v>
      </c>
      <c r="B10" s="3418" t="s">
        <v>1185</v>
      </c>
      <c r="C10" s="3418" t="s">
        <v>3351</v>
      </c>
      <c r="D10" s="3418" t="n">
        <v>4.02864140648864E7</v>
      </c>
      <c r="E10" s="3418" t="s">
        <v>2949</v>
      </c>
      <c r="F10" s="3418" t="n">
        <v>2.34666667E-6</v>
      </c>
      <c r="G10" s="3418" t="n">
        <v>2.0742857E-7</v>
      </c>
      <c r="H10" s="3418" t="s">
        <v>2949</v>
      </c>
      <c r="I10" s="3418" t="n">
        <v>0.0945387850056</v>
      </c>
      <c r="J10" s="3418" t="n">
        <v>0.00835655331746</v>
      </c>
    </row>
    <row r="11" spans="1:10" x14ac:dyDescent="0.15">
      <c r="A11" s="2376" t="s">
        <v>1810</v>
      </c>
      <c r="B11" s="3418" t="s">
        <v>1185</v>
      </c>
      <c r="C11" s="3418" t="s">
        <v>3351</v>
      </c>
      <c r="D11" s="3418" t="n">
        <v>1.57236E7</v>
      </c>
      <c r="E11" s="3418" t="s">
        <v>2949</v>
      </c>
      <c r="F11" s="3418" t="n">
        <v>4.76189931E-6</v>
      </c>
      <c r="G11" s="3418" t="n">
        <v>2.5655957E-7</v>
      </c>
      <c r="H11" s="3418" t="s">
        <v>2949</v>
      </c>
      <c r="I11" s="3418" t="n">
        <v>0.0748742</v>
      </c>
      <c r="J11" s="3418" t="n">
        <v>0.00403404</v>
      </c>
    </row>
    <row r="12" spans="1:10" ht="15.5" customHeight="1" x14ac:dyDescent="0.15">
      <c r="A12" s="2377" t="s">
        <v>1809</v>
      </c>
      <c r="B12" s="3418" t="s">
        <v>1185</v>
      </c>
      <c r="C12" s="3418" t="s">
        <v>3351</v>
      </c>
      <c r="D12" s="3418" t="n">
        <v>4.02864140648864E7</v>
      </c>
      <c r="E12" s="3418" t="s">
        <v>2949</v>
      </c>
      <c r="F12" s="3418" t="n">
        <v>2.34666667E-6</v>
      </c>
      <c r="G12" s="3418" t="n">
        <v>2.0742857E-7</v>
      </c>
      <c r="H12" s="3418" t="s">
        <v>2949</v>
      </c>
      <c r="I12" s="3418" t="n">
        <v>0.0945387850056</v>
      </c>
      <c r="J12" s="3418" t="n">
        <v>0.00835655331746</v>
      </c>
    </row>
    <row r="13" spans="1:10" ht="15.5" customHeight="1" x14ac:dyDescent="0.15">
      <c r="A13" s="3430" t="s">
        <v>1809</v>
      </c>
      <c r="B13" s="3415" t="s">
        <v>3353</v>
      </c>
      <c r="C13" s="3415" t="s">
        <v>3351</v>
      </c>
      <c r="D13" s="3415" t="n">
        <v>4.02864140648864E7</v>
      </c>
      <c r="E13" s="3418" t="s">
        <v>2949</v>
      </c>
      <c r="F13" s="3418" t="n">
        <v>2.34666667E-6</v>
      </c>
      <c r="G13" s="3418" t="n">
        <v>2.0742857E-7</v>
      </c>
      <c r="H13" s="3415" t="s">
        <v>2949</v>
      </c>
      <c r="I13" s="3415" t="n">
        <v>0.0945387850056</v>
      </c>
      <c r="J13" s="3415" t="n">
        <v>0.00835655331746</v>
      </c>
    </row>
    <row r="14" spans="1:10" ht="15.5" customHeight="1" x14ac:dyDescent="0.15">
      <c r="A14" s="2377" t="s">
        <v>910</v>
      </c>
      <c r="B14" s="3418" t="s">
        <v>1185</v>
      </c>
      <c r="C14" s="3418" t="s">
        <v>3351</v>
      </c>
      <c r="D14" s="3418" t="n">
        <v>1.57236E7</v>
      </c>
      <c r="E14" s="3418" t="s">
        <v>2949</v>
      </c>
      <c r="F14" s="3418" t="n">
        <v>4.76189931E-6</v>
      </c>
      <c r="G14" s="3418" t="n">
        <v>2.5655957E-7</v>
      </c>
      <c r="H14" s="3418" t="s">
        <v>2949</v>
      </c>
      <c r="I14" s="3418" t="n">
        <v>0.0748742</v>
      </c>
      <c r="J14" s="3418" t="n">
        <v>0.00403404</v>
      </c>
    </row>
    <row r="15" spans="1:10" ht="15.5" customHeight="1" x14ac:dyDescent="0.15">
      <c r="A15" s="3430" t="s">
        <v>3557</v>
      </c>
      <c r="B15" s="3415" t="s">
        <v>3353</v>
      </c>
      <c r="C15" s="3415" t="s">
        <v>3351</v>
      </c>
      <c r="D15" s="3415" t="n">
        <v>1.57236E7</v>
      </c>
      <c r="E15" s="3418" t="s">
        <v>2949</v>
      </c>
      <c r="F15" s="3418" t="n">
        <v>4.76189931E-6</v>
      </c>
      <c r="G15" s="3418" t="n">
        <v>2.5655957E-7</v>
      </c>
      <c r="H15" s="3415" t="s">
        <v>2949</v>
      </c>
      <c r="I15" s="3415" t="n">
        <v>0.0748742</v>
      </c>
      <c r="J15" s="3415" t="n">
        <v>0.00403404</v>
      </c>
    </row>
    <row r="16" spans="1:10" ht="13" x14ac:dyDescent="0.15">
      <c r="A16" s="2379" t="s">
        <v>2644</v>
      </c>
      <c r="B16" s="3418" t="s">
        <v>1185</v>
      </c>
      <c r="C16" s="3418" t="s">
        <v>3351</v>
      </c>
      <c r="D16" s="3418" t="n">
        <v>5.289703516033477E7</v>
      </c>
      <c r="E16" s="3418" t="s">
        <v>2949</v>
      </c>
      <c r="F16" s="3418" t="n">
        <v>4.71046706E-6</v>
      </c>
      <c r="G16" s="3418" t="n">
        <v>2.5459769E-7</v>
      </c>
      <c r="H16" s="3418" t="s">
        <v>2949</v>
      </c>
      <c r="I16" s="3418" t="n">
        <v>0.2491697416508</v>
      </c>
      <c r="J16" s="3418" t="n">
        <v>0.01346746298586</v>
      </c>
    </row>
    <row r="17" spans="1:10" ht="15.5" customHeight="1" x14ac:dyDescent="0.15">
      <c r="A17" s="2376" t="s">
        <v>1808</v>
      </c>
      <c r="B17" s="3418" t="s">
        <v>1185</v>
      </c>
      <c r="C17" s="3418" t="s">
        <v>3351</v>
      </c>
      <c r="D17" s="3418" t="n">
        <v>5.23869001270146E7</v>
      </c>
      <c r="E17" s="3418" t="s">
        <v>2949</v>
      </c>
      <c r="F17" s="3418" t="n">
        <v>4.71623877E-6</v>
      </c>
      <c r="G17" s="3418" t="n">
        <v>2.566966E-7</v>
      </c>
      <c r="H17" s="3418" t="s">
        <v>2949</v>
      </c>
      <c r="I17" s="3418" t="n">
        <v>0.2470691292944</v>
      </c>
      <c r="J17" s="3418" t="n">
        <v>0.01344753923314</v>
      </c>
    </row>
    <row r="18" spans="1:10" ht="15.5" customHeight="1" x14ac:dyDescent="0.15">
      <c r="A18" s="2376" t="s">
        <v>1810</v>
      </c>
      <c r="B18" s="3418" t="s">
        <v>1185</v>
      </c>
      <c r="C18" s="3418" t="s">
        <v>3351</v>
      </c>
      <c r="D18" s="3418" t="n">
        <v>510135.03332017106</v>
      </c>
      <c r="E18" s="3418" t="s">
        <v>2949</v>
      </c>
      <c r="F18" s="3418" t="n">
        <v>4.11775749E-6</v>
      </c>
      <c r="G18" s="3418" t="n">
        <v>3.905584E-8</v>
      </c>
      <c r="H18" s="3418" t="s">
        <v>2949</v>
      </c>
      <c r="I18" s="3418" t="n">
        <v>0.0021006123564</v>
      </c>
      <c r="J18" s="3418" t="n">
        <v>1.992375272E-5</v>
      </c>
    </row>
    <row r="19" spans="1:10" ht="15.5" customHeight="1" x14ac:dyDescent="0.15">
      <c r="A19" s="2377" t="s">
        <v>1809</v>
      </c>
      <c r="B19" s="3418" t="s">
        <v>1185</v>
      </c>
      <c r="C19" s="3418" t="s">
        <v>3351</v>
      </c>
      <c r="D19" s="3418" t="n">
        <v>5.23869001270146E7</v>
      </c>
      <c r="E19" s="3418" t="s">
        <v>2949</v>
      </c>
      <c r="F19" s="3418" t="n">
        <v>4.71623877E-6</v>
      </c>
      <c r="G19" s="3418" t="n">
        <v>2.566966E-7</v>
      </c>
      <c r="H19" s="3418" t="s">
        <v>2949</v>
      </c>
      <c r="I19" s="3418" t="n">
        <v>0.2470691292944</v>
      </c>
      <c r="J19" s="3418" t="n">
        <v>0.01344753923314</v>
      </c>
    </row>
    <row r="20" spans="1:10" ht="15.5" customHeight="1" x14ac:dyDescent="0.15">
      <c r="A20" s="3430" t="s">
        <v>1809</v>
      </c>
      <c r="B20" s="3415" t="s">
        <v>3353</v>
      </c>
      <c r="C20" s="3415" t="s">
        <v>3351</v>
      </c>
      <c r="D20" s="3415" t="n">
        <v>5.23869001270146E7</v>
      </c>
      <c r="E20" s="3418" t="s">
        <v>2949</v>
      </c>
      <c r="F20" s="3418" t="n">
        <v>4.71623877E-6</v>
      </c>
      <c r="G20" s="3418" t="n">
        <v>2.566966E-7</v>
      </c>
      <c r="H20" s="3415" t="s">
        <v>2949</v>
      </c>
      <c r="I20" s="3415" t="n">
        <v>0.2470691292944</v>
      </c>
      <c r="J20" s="3415" t="n">
        <v>0.01344753923314</v>
      </c>
    </row>
    <row r="21" spans="1:10" ht="15.5" customHeight="1" x14ac:dyDescent="0.15">
      <c r="A21" s="2377" t="s">
        <v>910</v>
      </c>
      <c r="B21" s="3418" t="s">
        <v>1185</v>
      </c>
      <c r="C21" s="3418" t="s">
        <v>3351</v>
      </c>
      <c r="D21" s="3418" t="n">
        <v>510135.03332017106</v>
      </c>
      <c r="E21" s="3418" t="s">
        <v>2949</v>
      </c>
      <c r="F21" s="3418" t="n">
        <v>4.11775749E-6</v>
      </c>
      <c r="G21" s="3418" t="n">
        <v>3.905584E-8</v>
      </c>
      <c r="H21" s="3418" t="s">
        <v>2949</v>
      </c>
      <c r="I21" s="3418" t="n">
        <v>0.0021006123564</v>
      </c>
      <c r="J21" s="3418" t="n">
        <v>1.992375272E-5</v>
      </c>
    </row>
    <row r="22" spans="1:10" ht="15.5" customHeight="1" x14ac:dyDescent="0.15">
      <c r="A22" s="3430" t="s">
        <v>910</v>
      </c>
      <c r="B22" s="3415" t="s">
        <v>3353</v>
      </c>
      <c r="C22" s="3415" t="s">
        <v>3351</v>
      </c>
      <c r="D22" s="3415" t="n">
        <v>510135.03332017106</v>
      </c>
      <c r="E22" s="3418" t="s">
        <v>2949</v>
      </c>
      <c r="F22" s="3418" t="n">
        <v>4.11775749E-6</v>
      </c>
      <c r="G22" s="3418" t="n">
        <v>3.905584E-8</v>
      </c>
      <c r="H22" s="3415" t="s">
        <v>2949</v>
      </c>
      <c r="I22" s="3415" t="n">
        <v>0.0021006123564</v>
      </c>
      <c r="J22" s="3415" t="n">
        <v>1.992375272E-5</v>
      </c>
    </row>
    <row r="23" spans="1:10" ht="13" x14ac:dyDescent="0.15">
      <c r="A23" s="2379" t="s">
        <v>2645</v>
      </c>
      <c r="B23" s="3418" t="s">
        <v>1185</v>
      </c>
      <c r="C23" s="3418" t="s">
        <v>3351</v>
      </c>
      <c r="D23" s="3418" t="n">
        <v>2.567093848467787E7</v>
      </c>
      <c r="E23" s="3418" t="s">
        <v>2949</v>
      </c>
      <c r="F23" s="3418" t="n">
        <v>1.621221416E-5</v>
      </c>
      <c r="G23" s="3418" t="n">
        <v>3.3521927E-7</v>
      </c>
      <c r="H23" s="3418" t="s">
        <v>2949</v>
      </c>
      <c r="I23" s="3418" t="n">
        <v>0.41618275230105</v>
      </c>
      <c r="J23" s="3418" t="n">
        <v>0.00860539321997</v>
      </c>
    </row>
    <row r="24" spans="1:10" ht="15.5" customHeight="1" x14ac:dyDescent="0.15">
      <c r="A24" s="2376" t="s">
        <v>1808</v>
      </c>
      <c r="B24" s="3418" t="s">
        <v>1185</v>
      </c>
      <c r="C24" s="3418" t="s">
        <v>3351</v>
      </c>
      <c r="D24" s="3418" t="n">
        <v>2.56709017286203E7</v>
      </c>
      <c r="E24" s="3418" t="s">
        <v>2949</v>
      </c>
      <c r="F24" s="3418" t="n">
        <v>4.75769387E-6</v>
      </c>
      <c r="G24" s="3418" t="n">
        <v>2.5646976E-7</v>
      </c>
      <c r="H24" s="3418" t="s">
        <v>2949</v>
      </c>
      <c r="I24" s="3418" t="n">
        <v>0.12213429171753</v>
      </c>
      <c r="J24" s="3418" t="n">
        <v>0.00658381005346</v>
      </c>
    </row>
    <row r="25" spans="1:10" ht="15.5" customHeight="1" x14ac:dyDescent="0.15">
      <c r="A25" s="2376" t="s">
        <v>1810</v>
      </c>
      <c r="B25" s="3418" t="s">
        <v>1185</v>
      </c>
      <c r="C25" s="3418" t="s">
        <v>3351</v>
      </c>
      <c r="D25" s="3418" t="n">
        <v>36.75605757294015</v>
      </c>
      <c r="E25" s="3418" t="s">
        <v>2949</v>
      </c>
      <c r="F25" s="3418" t="n">
        <v>7.99999999999997</v>
      </c>
      <c r="G25" s="3418" t="n">
        <v>0.05499999999995</v>
      </c>
      <c r="H25" s="3418" t="s">
        <v>2949</v>
      </c>
      <c r="I25" s="3418" t="n">
        <v>0.29404846058352</v>
      </c>
      <c r="J25" s="3418" t="n">
        <v>0.00202158316651</v>
      </c>
    </row>
    <row r="26" spans="1:10" ht="15.5" customHeight="1" x14ac:dyDescent="0.15">
      <c r="A26" s="2377" t="s">
        <v>1809</v>
      </c>
      <c r="B26" s="3418" t="s">
        <v>1185</v>
      </c>
      <c r="C26" s="3418" t="s">
        <v>3351</v>
      </c>
      <c r="D26" s="3418" t="n">
        <v>2.56709017286203E7</v>
      </c>
      <c r="E26" s="3418" t="s">
        <v>2949</v>
      </c>
      <c r="F26" s="3418" t="n">
        <v>4.75769387E-6</v>
      </c>
      <c r="G26" s="3418" t="n">
        <v>2.5646976E-7</v>
      </c>
      <c r="H26" s="3418" t="s">
        <v>2949</v>
      </c>
      <c r="I26" s="3418" t="n">
        <v>0.12213429171753</v>
      </c>
      <c r="J26" s="3418" t="n">
        <v>0.00658381005346</v>
      </c>
    </row>
    <row r="27" spans="1:10" ht="15.5" customHeight="1" x14ac:dyDescent="0.15">
      <c r="A27" s="3430" t="s">
        <v>1809</v>
      </c>
      <c r="B27" s="3415" t="s">
        <v>3353</v>
      </c>
      <c r="C27" s="3415" t="s">
        <v>3351</v>
      </c>
      <c r="D27" s="3415" t="n">
        <v>2.56709017286203E7</v>
      </c>
      <c r="E27" s="3418" t="s">
        <v>2949</v>
      </c>
      <c r="F27" s="3418" t="n">
        <v>4.75769387E-6</v>
      </c>
      <c r="G27" s="3418" t="n">
        <v>2.5646976E-7</v>
      </c>
      <c r="H27" s="3415" t="s">
        <v>2949</v>
      </c>
      <c r="I27" s="3415" t="n">
        <v>0.12213429171753</v>
      </c>
      <c r="J27" s="3415" t="n">
        <v>0.00658381005346</v>
      </c>
    </row>
    <row r="28" spans="1:10" ht="15.5" customHeight="1" x14ac:dyDescent="0.15">
      <c r="A28" s="2377" t="s">
        <v>910</v>
      </c>
      <c r="B28" s="3418" t="s">
        <v>1185</v>
      </c>
      <c r="C28" s="3418" t="s">
        <v>3351</v>
      </c>
      <c r="D28" s="3418" t="n">
        <v>36.75605757294015</v>
      </c>
      <c r="E28" s="3418" t="s">
        <v>2949</v>
      </c>
      <c r="F28" s="3418" t="n">
        <v>7.99999999999997</v>
      </c>
      <c r="G28" s="3418" t="n">
        <v>0.05499999999995</v>
      </c>
      <c r="H28" s="3418" t="s">
        <v>2949</v>
      </c>
      <c r="I28" s="3418" t="n">
        <v>0.29404846058352</v>
      </c>
      <c r="J28" s="3418" t="n">
        <v>0.00202158316651</v>
      </c>
    </row>
    <row r="29" spans="1:10" ht="15.5" customHeight="1" x14ac:dyDescent="0.15">
      <c r="A29" s="3430" t="s">
        <v>910</v>
      </c>
      <c r="B29" s="3415" t="s">
        <v>3353</v>
      </c>
      <c r="C29" s="3415" t="s">
        <v>3351</v>
      </c>
      <c r="D29" s="3415" t="n">
        <v>36.75605757294015</v>
      </c>
      <c r="E29" s="3418" t="s">
        <v>2949</v>
      </c>
      <c r="F29" s="3418" t="n">
        <v>7.99999999999997</v>
      </c>
      <c r="G29" s="3418" t="n">
        <v>0.05499999999995</v>
      </c>
      <c r="H29" s="3415" t="s">
        <v>2949</v>
      </c>
      <c r="I29" s="3415" t="n">
        <v>0.29404846058352</v>
      </c>
      <c r="J29" s="3415" t="n">
        <v>0.00202158316651</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n">
        <v>-16925.69433563867</v>
      </c>
      <c r="I13" s="3417" t="n">
        <v>-15026.976085844904</v>
      </c>
      <c r="J13" s="3417" t="n">
        <v>-14344.711846255108</v>
      </c>
      <c r="K13" s="3417" t="n">
        <v>-148208.41625485753</v>
      </c>
      <c r="L13" s="3416" t="s">
        <v>1185</v>
      </c>
      <c r="M13" s="3417" t="n">
        <v>-148208.41625485753</v>
      </c>
    </row>
    <row r="14" spans="1:13" ht="13" x14ac:dyDescent="0.15">
      <c r="A14" s="750" t="s">
        <v>2659</v>
      </c>
      <c r="B14" s="3416" t="s">
        <v>1185</v>
      </c>
      <c r="C14" s="3417" t="s">
        <v>2962</v>
      </c>
      <c r="D14" s="3417" t="s">
        <v>2962</v>
      </c>
      <c r="E14" s="3417" t="s">
        <v>2962</v>
      </c>
      <c r="F14" s="3417" t="s">
        <v>2962</v>
      </c>
      <c r="G14" s="3417" t="s">
        <v>2962</v>
      </c>
      <c r="H14" s="3417" t="s">
        <v>2962</v>
      </c>
      <c r="I14" s="3417" t="s">
        <v>2962</v>
      </c>
      <c r="J14" s="3417" t="s">
        <v>2962</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2962</v>
      </c>
      <c r="I15" s="3417" t="s">
        <v>2962</v>
      </c>
      <c r="J15" s="3417" t="s">
        <v>2962</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n">
        <v>3927.875960047879</v>
      </c>
      <c r="I16" s="3417" t="n">
        <v>2681.4628763995347</v>
      </c>
      <c r="J16" s="3417" t="n">
        <v>2248.886141347234</v>
      </c>
      <c r="K16" s="3417" t="n">
        <v>41683.53265483092</v>
      </c>
      <c r="L16" s="3416" t="s">
        <v>1185</v>
      </c>
      <c r="M16" s="3417" t="n">
        <v>41683.53265483092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-166565.5001730072</v>
      </c>
      <c r="L18" s="3416" t="s">
        <v>1185</v>
      </c>
      <c r="M18" s="3417" t="n">
        <v>-166479.8201730072</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n">
        <v>-16516.608449328585</v>
      </c>
      <c r="I19" s="3417" t="n">
        <v>-17428.067240536944</v>
      </c>
      <c r="J19" s="3417" t="n">
        <v>-17108.794631898585</v>
      </c>
      <c r="K19" s="3417" t="n">
        <v>-166565.5001730072</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2962</v>
      </c>
      <c r="I20" s="3417" t="s">
        <v>2962</v>
      </c>
      <c r="J20" s="3417" t="s">
        <v>2962</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2962</v>
      </c>
      <c r="I21" s="3417" t="s">
        <v>2962</v>
      </c>
      <c r="J21" s="3417" t="s">
        <v>2962</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2942</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3044</v>
      </c>
      <c r="I26" s="3417" t="s">
        <v>3044</v>
      </c>
      <c r="J26" s="3417" t="s">
        <v>3044</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3044</v>
      </c>
      <c r="I27" s="3417" t="s">
        <v>3044</v>
      </c>
      <c r="J27" s="3417" t="s">
        <v>3044</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3044</v>
      </c>
      <c r="I28" s="3417" t="s">
        <v>3044</v>
      </c>
      <c r="J28" s="3417" t="s">
        <v>3044</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3044</v>
      </c>
      <c r="I29" s="3417" t="s">
        <v>3044</v>
      </c>
      <c r="J29" s="3417" t="s">
        <v>3044</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2CA085-1EDF-4B70-8011-489365C056A1}"/>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