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'Table1.A(a)s3'!$A$5:$I$91</definedName>
    <definedName name="CRF_Table1.A_a_s4_Doc">'Table1.A(a)s4'!$A$111:$I$114</definedName>
    <definedName name="CRF_Table1.A_a_s4_Main">'Table1.A(a)s4'!$A$5:$J$94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'Table2(I).A-Hs1'!$A$5:$L$56</definedName>
    <definedName name="CRF_Table2_I_.A_Hs2_Doc">'Table2(I).A-Hs2'!$A$54:$L$57</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'Table2(II)B-Hs1'!$A$5:$G$47</definedName>
    <definedName name="CRF_Table2_II_B_Hs2_Doc">'Table2(II)B-Hs2'!$A$315:$L$319</definedName>
    <definedName name="CRF_Table2_II_B_Hs2_Main">'Table2(II)B-Hs2'!$A$5:$L$295</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Table3.F!$A$36:$I$37</definedName>
    <definedName name="CRF_Table3.F_Main">Table3.F!$A$5:$I$21</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Table4.D!$A$34:$O$35</definedName>
    <definedName name="CRF_Table4.D_Main">Table4.D!$A$5:$R$23</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Table4.Gs2!$A$56:$B$60</definedName>
    <definedName name="CRF_Table4.Gs2_Doc">Table4.Gs2!$A$63:$J$63</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Table5.B!$A$20:$H$22</definedName>
    <definedName name="CRF_Table5.B_Main">Table5.B!$A$5:$H$14</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Table9!$A$5:$E$20</definedName>
    <definedName name="CRF_Table9_Main2">Table9!$A$21:$E$23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<sst xmlns="http://schemas.openxmlformats.org/spreadsheetml/2006/main" count="35628" uniqueCount="3343">
  <si>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</si>
  <si>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</si>
  <si>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</si>
  <si>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</si>
  <si>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</si>
  <si>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</si>
  <si>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</si>
  <si>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</si>
  <si>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</si>
  <si>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</si>
  <si>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</si>
  <si>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</si>
  <si>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</si>
  <si>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</si>
  <si>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</si>
  <si>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</si>
  <si>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</si>
  <si>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</si>
  <si>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</si>
  <si>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</si>
  <si>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</si>
  <si>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</si>
  <si>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</si>
  <si>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</si>
  <si>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</si>
  <si>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</si>
  <si>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</si>
  <si>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</si>
  <si>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</si>
  <si>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</si>
  <si>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</si>
  <si>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</si>
  <si>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</si>
  <si>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</si>
  <si>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</si>
  <si>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</si>
  <si>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</si>
  <si>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</si>
  <si>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</si>
  <si>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</si>
  <si>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</si>
  <si>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</si>
  <si>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</si>
  <si>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</si>
  <si>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</si>
  <si>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</si>
  <si>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</si>
  <si>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</si>
  <si>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</si>
  <si>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</si>
  <si>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</si>
  <si>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</si>
  <si>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</si>
  <si>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</si>
  <si>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</si>
  <si>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</si>
  <si>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</si>
  <si>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</si>
  <si>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</si>
  <si>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</si>
  <si>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</si>
  <si>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</si>
  <si>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</si>
  <si>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</si>
  <si>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</si>
  <si>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</si>
  <si>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</si>
  <si>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</si>
  <si>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</si>
  <si>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</si>
  <si>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</si>
  <si>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</si>
  <si>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</si>
  <si>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</si>
  <si>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</si>
  <si>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</si>
  <si>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</si>
  <si>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</si>
  <si>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</si>
  <si>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</si>
  <si>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</si>
  <si>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</si>
  <si>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</si>
  <si>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</si>
  <si>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</si>
  <si>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</si>
  <si>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</si>
  <si>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</si>
  <si>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</si>
  <si>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</si>
  <si>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</si>
  <si>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</si>
  <si>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</si>
  <si>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</si>
  <si>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</si>
  <si>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</si>
  <si>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</si>
  <si>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</si>
  <si>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</si>
  <si>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</si>
  <si>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</si>
  <si>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</si>
  <si>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</si>
  <si>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</si>
  <si>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</si>
  <si>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</si>
  <si>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</si>
  <si>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</si>
  <si>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</si>
  <si>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</si>
  <si>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</si>
  <si>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</si>
  <si>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</si>
  <si>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</si>
  <si>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</si>
  <si>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</si>
  <si>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</si>
  <si>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</si>
  <si>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</si>
  <si>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</si>
  <si>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</si>
  <si>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</si>
  <si>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</si>
  <si>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</si>
  <si>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</si>
  <si>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</si>
  <si>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</si>
  <si>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</si>
  <si>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</si>
  <si>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</si>
  <si>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</si>
  <si>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</si>
  <si>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</si>
  <si>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</si>
  <si>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</si>
  <si>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</si>
  <si>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</si>
  <si>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</si>
  <si>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</si>
  <si>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</si>
  <si>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</si>
  <si>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</si>
  <si>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</si>
  <si>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</si>
  <si>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</si>
  <si>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</si>
  <si>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</si>
  <si>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</si>
  <si>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</si>
  <si>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</si>
  <si>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</si>
  <si>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</si>
  <si>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</si>
  <si>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</si>
  <si>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</si>
  <si>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</si>
  <si>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</si>
  <si>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</si>
  <si>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</si>
  <si>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</si>
  <si>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</si>
  <si>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</si>
  <si>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</si>
  <si>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</si>
  <si>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</si>
  <si>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</si>
  <si>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</si>
  <si>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</si>
  <si>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</si>
  <si>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</si>
  <si>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</si>
  <si>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</si>
  <si>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</si>
  <si>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</si>
  <si>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</si>
  <si>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</si>
  <si>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</si>
  <si>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</si>
  <si>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</si>
  <si>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</si>
  <si>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</si>
  <si>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</si>
  <si>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</si>
  <si>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</si>
  <si>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</si>
  <si>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</si>
  <si>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</si>
  <si>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</si>
  <si>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</si>
  <si>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</si>
  <si>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</si>
  <si>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</si>
  <si>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</si>
  <si>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</si>
  <si>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</si>
  <si>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</si>
  <si>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</si>
  <si>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</si>
  <si>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</si>
  <si>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</si>
  <si>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</si>
  <si>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</si>
  <si>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</si>
  <si>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</si>
  <si>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</si>
  <si>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</si>
  <si>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</si>
  <si>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</si>
  <si>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</si>
  <si>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</si>
  <si>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</si>
  <si>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</si>
  <si>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</si>
  <si>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</si>
  <si>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</si>
  <si>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</si>
  <si>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</si>
  <si>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</si>
  <si>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</si>
  <si>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</si>
  <si>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</si>
  <si>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</si>
  <si>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</si>
  <si>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</si>
  <si>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</si>
  <si>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</si>
  <si>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</si>
  <si>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</si>
  <si>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</si>
  <si>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</si>
  <si>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</si>
  <si>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</si>
  <si>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</si>
  <si>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</si>
  <si>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</si>
  <si>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</si>
  <si>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</si>
  <si>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</si>
  <si>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</si>
  <si>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</si>
  <si>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</si>
  <si>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</si>
  <si>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</si>
  <si>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</si>
  <si>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</si>
  <si>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</si>
  <si>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</si>
  <si>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</si>
  <si>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</si>
  <si>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</si>
  <si>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</si>
  <si>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</si>
  <si>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</si>
  <si>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</si>
  <si>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</si>
  <si>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</si>
  <si>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</si>
  <si>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</si>
  <si>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</si>
  <si>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</si>
  <si>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</si>
  <si>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</si>
  <si>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</si>
  <si>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</si>
  <si>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</si>
  <si>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</si>
  <si>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</si>
  <si>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</si>
  <si>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</si>
  <si>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</si>
  <si>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</si>
  <si>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</si>
  <si>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</si>
  <si>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</si>
  <si>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</si>
  <si>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</si>
  <si>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</si>
  <si>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</si>
  <si>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</si>
  <si>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</si>
  <si>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</si>
  <si>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</si>
  <si>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</si>
  <si>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</si>
  <si>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</si>
  <si>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</si>
  <si>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</si>
  <si>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</si>
  <si>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</si>
  <si>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</si>
  <si>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</si>
  <si>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</si>
  <si>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</si>
  <si>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</si>
  <si>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</si>
  <si>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</si>
  <si>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</si>
  <si>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</si>
  <si>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</si>
  <si>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</si>
  <si>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</si>
  <si>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</si>
  <si>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</si>
  <si>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</si>
  <si>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</si>
  <si>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</si>
  <si>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</si>
  <si>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</si>
  <si>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</si>
  <si>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</si>
  <si>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</si>
  <si>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</si>
  <si>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</si>
  <si>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</si>
  <si>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</si>
  <si>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</si>
  <si>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</si>
  <si>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</si>
  <si>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</si>
  <si>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</si>
  <si>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</si>
  <si>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</si>
  <si>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</si>
  <si>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</si>
  <si>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</si>
  <si>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</si>
  <si>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</si>
  <si>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</si>
  <si>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</si>
  <si>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</si>
  <si>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</si>
  <si>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</si>
  <si>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</si>
  <si>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</si>
  <si>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</si>
  <si>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</si>
  <si>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</si>
  <si>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</si>
  <si>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</si>
  <si>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</si>
  <si>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</si>
  <si>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</si>
  <si>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</si>
  <si>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</si>
  <si>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</si>
  <si>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</si>
  <si>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</si>
  <si>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</si>
  <si>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</si>
  <si>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</si>
  <si>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</si>
  <si>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</si>
  <si>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</si>
  <si>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</si>
  <si>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</si>
  <si>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</si>
  <si>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</si>
  <si>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</si>
  <si>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</si>
  <si>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</si>
  <si>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</si>
  <si>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</si>
  <si>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</si>
  <si>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</si>
  <si>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</si>
  <si>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</si>
  <si>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</si>
  <si>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</si>
  <si>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</si>
  <si>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</si>
  <si>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</si>
  <si>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</si>
  <si>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</si>
  <si>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</si>
  <si>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</si>
  <si>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</si>
  <si>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</si>
  <si>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</si>
  <si>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</si>
  <si>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</si>
  <si>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</si>
  <si>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</si>
  <si>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</si>
  <si>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</si>
  <si>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</si>
  <si>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</si>
  <si>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</si>
  <si>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</si>
  <si>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</si>
  <si>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</si>
  <si>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</si>
  <si>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</si>
  <si>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</si>
  <si>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</si>
  <si>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</si>
  <si>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</si>
  <si>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</si>
  <si>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</si>
  <si>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</si>
  <si>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</si>
  <si>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</si>
  <si>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</si>
  <si>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</si>
  <si>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</si>
  <si>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</si>
  <si>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</si>
  <si>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</si>
  <si>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</si>
  <si>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</si>
  <si>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</si>
  <si>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</si>
  <si>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</si>
  <si>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</si>
  <si>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</si>
  <si>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</si>
  <si>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</si>
  <si>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</si>
  <si>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</si>
  <si>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</si>
  <si>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</si>
  <si>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</si>
  <si>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</si>
  <si>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</si>
  <si>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</si>
  <si>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</si>
  <si>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</si>
  <si>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</si>
  <si>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</si>
  <si>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</si>
  <si>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</si>
  <si>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</si>
  <si>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</si>
  <si>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</si>
  <si>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</si>
  <si>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</si>
  <si>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</si>
  <si>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</si>
  <si>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</si>
  <si>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</si>
  <si>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</si>
  <si>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</si>
  <si>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</si>
  <si>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</si>
  <si>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</si>
  <si>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</si>
  <si>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</si>
  <si>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</si>
  <si>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</si>
  <si>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</si>
  <si>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</si>
  <si>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</si>
  <si>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</si>
  <si>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</si>
  <si>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</si>
  <si>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</si>
  <si>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</si>
  <si>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</si>
  <si>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</si>
  <si>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</si>
  <si>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</si>
  <si>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</si>
  <si>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</si>
  <si>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</si>
  <si>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</si>
  <si>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</si>
  <si>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</si>
  <si>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</si>
  <si>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</si>
  <si>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</si>
  <si>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</si>
  <si>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</si>
  <si>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</si>
  <si>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</si>
  <si>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</si>
  <si>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</si>
  <si>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</si>
  <si>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</si>
  <si>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</si>
  <si>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</si>
  <si>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</si>
  <si>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</si>
  <si>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</si>
  <si>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</si>
  <si>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</si>
  <si>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</si>
  <si>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</si>
  <si>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</si>
  <si>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</si>
  <si>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</si>
  <si>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</si>
  <si>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</si>
  <si>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</si>
  <si>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</si>
  <si>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</si>
  <si>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</si>
  <si>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</si>
  <si>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</si>
  <si>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</si>
  <si>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</si>
  <si>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</si>
  <si>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</si>
  <si>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</si>
  <si>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</si>
  <si>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</si>
  <si>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</si>
  <si>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</si>
  <si>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</si>
  <si>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</si>
  <si>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</si>
  <si>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</si>
  <si>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</si>
  <si>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</si>
  <si>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</si>
  <si>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</si>
  <si>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</si>
  <si>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</si>
  <si>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</si>
  <si>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</si>
  <si>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</si>
  <si>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</si>
  <si>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</si>
  <si>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</si>
  <si>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</si>
  <si>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</si>
  <si>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</si>
  <si>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</si>
  <si>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</si>
  <si>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</si>
  <si>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</si>
  <si>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</si>
  <si>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</si>
  <si>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</si>
  <si>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</si>
  <si>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</si>
  <si>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</si>
  <si>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</si>
  <si>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</si>
  <si>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</si>
  <si>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</si>
  <si>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</si>
  <si>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</si>
  <si>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</si>
  <si>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</si>
  <si>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</si>
  <si>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</si>
  <si>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</si>
  <si>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</si>
  <si>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</si>
  <si>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</si>
  <si>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</si>
  <si>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</si>
  <si>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</si>
  <si>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</si>
  <si>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</si>
  <si>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</si>
  <si>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</si>
  <si>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</si>
  <si>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</si>
  <si>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</si>
  <si>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</si>
  <si>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</si>
  <si>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</si>
  <si>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</si>
  <si>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</si>
  <si>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</si>
  <si>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</si>
  <si>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</si>
  <si>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</si>
  <si>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</si>
  <si>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</si>
  <si>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</si>
  <si>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</si>
  <si>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</si>
  <si>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</si>
  <si>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</si>
  <si>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</si>
  <si>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</si>
  <si>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</si>
  <si>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</si>
  <si>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</si>
  <si>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</si>
  <si>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</si>
  <si>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</si>
  <si>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</si>
  <si>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</si>
  <si>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</si>
  <si>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</si>
  <si>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</si>
  <si>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</si>
  <si>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</si>
  <si>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</si>
  <si>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</si>
  <si>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</si>
  <si>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</si>
  <si>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</si>
  <si>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</si>
  <si>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</si>
  <si>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</si>
  <si>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</si>
  <si>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</si>
  <si>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</si>
  <si>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</si>
  <si>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</si>
  <si>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</si>
  <si>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</si>
  <si>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</si>
  <si>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</si>
  <si>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</si>
  <si>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</si>
  <si>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</si>
  <si>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</si>
  <si>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</si>
  <si>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</si>
  <si>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</si>
  <si>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</si>
  <si>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</si>
  <si>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</si>
  <si>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</si>
  <si>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</si>
  <si>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</si>
  <si>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</si>
  <si>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</si>
  <si>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</si>
  <si>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</si>
  <si>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</si>
  <si>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</si>
  <si>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</si>
  <si>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</si>
  <si>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</si>
  <si>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</si>
  <si>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</si>
  <si>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</si>
  <si>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</si>
  <si>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</si>
  <si>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</si>
  <si>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</si>
  <si>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</si>
  <si>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</si>
  <si>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</si>
  <si>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</si>
  <si>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</si>
  <si>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</si>
  <si>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</si>
  <si>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</si>
  <si>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</si>
  <si>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</si>
  <si>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</si>
  <si>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</si>
  <si>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</si>
  <si>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</si>
  <si>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</si>
  <si>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</si>
  <si>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</si>
  <si>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</si>
  <si>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</si>
  <si>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</si>
  <si>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</si>
  <si>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</si>
  <si>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</si>
  <si>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</si>
  <si>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</si>
  <si>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</si>
  <si>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</si>
  <si>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</si>
  <si>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</si>
  <si>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</si>
  <si>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</si>
  <si>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</si>
  <si>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</si>
  <si>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</si>
  <si>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</si>
  <si>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</si>
  <si>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</si>
  <si>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</si>
  <si>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</si>
  <si>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</si>
  <si>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</si>
  <si>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</si>
  <si>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</si>
  <si>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</si>
  <si>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</si>
  <si>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</si>
  <si>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</si>
  <si>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</si>
  <si>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</si>
  <si>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</si>
  <si>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</si>
  <si>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</si>
  <si>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</si>
  <si>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</si>
  <si>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</si>
  <si>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</si>
  <si>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</si>
  <si>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</si>
  <si>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</si>
  <si>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</si>
  <si>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</si>
  <si>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</si>
  <si>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</si>
  <si>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</si>
  <si>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</si>
  <si>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</si>
  <si>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</si>
  <si>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</si>
  <si>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</si>
  <si>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</si>
  <si>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</si>
  <si>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</si>
  <si>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</si>
  <si>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</si>
  <si>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</si>
  <si>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</si>
  <si>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</si>
  <si>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</si>
  <si>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</si>
  <si>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</si>
  <si>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</si>
  <si>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</si>
  <si>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</si>
  <si>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</si>
  <si>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</si>
  <si>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</si>
  <si>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</si>
  <si>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</si>
  <si>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</si>
  <si>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</si>
  <si>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</si>
  <si>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</si>
  <si>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</si>
  <si>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</si>
  <si>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</si>
  <si>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</si>
  <si>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</si>
  <si>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</si>
  <si>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</si>
  <si>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</si>
  <si>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</si>
  <si>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</si>
  <si>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</si>
  <si>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</si>
  <si>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</si>
  <si>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</si>
  <si>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</si>
  <si>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</si>
  <si>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</si>
  <si>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</si>
  <si>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</si>
  <si>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</si>
  <si>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</si>
  <si>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</si>
  <si>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</si>
  <si>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</si>
  <si>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</si>
  <si>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</si>
  <si>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</si>
  <si>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</si>
  <si>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</si>
  <si>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</si>
  <si>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</si>
  <si>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</si>
  <si>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</si>
  <si>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</si>
  <si>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</si>
  <si>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</si>
  <si>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</si>
  <si>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</si>
  <si>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</si>
  <si>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</si>
  <si>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</si>
  <si>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</si>
  <si>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</si>
  <si>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</si>
  <si>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</si>
  <si>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</si>
  <si>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</si>
  <si>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</si>
  <si>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</si>
  <si>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</si>
  <si>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</si>
  <si>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</si>
  <si>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</si>
  <si>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</si>
  <si>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</si>
  <si>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</si>
  <si>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</si>
  <si>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</si>
  <si>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</si>
  <si>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</si>
  <si>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</si>
  <si>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</si>
  <si>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</si>
  <si>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</si>
  <si>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</si>
  <si>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</si>
  <si>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</si>
  <si>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</si>
  <si>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</si>
  <si>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</si>
  <si>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</si>
  <si>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</si>
  <si>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</si>
  <si>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</si>
  <si>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</si>
  <si>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</si>
  <si>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</si>
  <si>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</si>
  <si>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</si>
  <si>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</si>
  <si>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</si>
  <si>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</si>
  <si>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</si>
  <si>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</si>
  <si>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</si>
  <si>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</si>
  <si>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</si>
  <si>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</si>
  <si>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</si>
  <si>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</si>
  <si>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</si>
  <si>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</si>
  <si>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</si>
  <si>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</si>
  <si>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</si>
  <si>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</si>
  <si>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</si>
  <si>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</si>
  <si>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</si>
  <si>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</si>
  <si>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</si>
  <si>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</si>
  <si>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</si>
  <si>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</si>
  <si>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</si>
  <si>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</si>
  <si>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</si>
  <si>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</si>
  <si>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</si>
  <si>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</si>
  <si>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</si>
  <si>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</si>
  <si>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</si>
  <si>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</si>
  <si>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</si>
  <si>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</si>
  <si>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</si>
  <si>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</si>
  <si>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</si>
  <si>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</si>
  <si>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</si>
  <si>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</si>
  <si>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</si>
  <si>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</si>
  <si>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</si>
  <si>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</si>
  <si>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</si>
  <si>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</si>
  <si>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</si>
  <si>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</si>
  <si>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</si>
  <si>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</si>
  <si>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</si>
  <si>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</si>
  <si>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</si>
  <si>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</si>
  <si>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</si>
  <si>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</si>
  <si>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</si>
  <si>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</si>
  <si>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</si>
  <si>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</si>
  <si>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</si>
  <si>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</si>
  <si>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</si>
  <si>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</si>
  <si>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</si>
  <si>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</si>
  <si>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</si>
  <si>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</si>
  <si>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</si>
  <si>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</si>
  <si>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</si>
  <si>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</si>
  <si>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</si>
  <si>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</si>
  <si>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</si>
  <si>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</si>
  <si>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</si>
  <si>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</si>
  <si>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</si>
  <si>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</si>
  <si>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</si>
  <si>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</si>
  <si>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</si>
  <si>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</si>
  <si>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</si>
  <si>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</si>
  <si>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</si>
  <si>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</si>
  <si>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</si>
  <si>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</si>
  <si>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</si>
  <si>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</si>
  <si>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</si>
  <si>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</si>
  <si>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</si>
  <si>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</si>
  <si>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</si>
  <si>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</si>
  <si>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</si>
  <si>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</si>
  <si>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</si>
  <si>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</si>
  <si>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</si>
  <si>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</si>
  <si>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</si>
  <si>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</si>
  <si>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</si>
  <si>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</si>
  <si>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</si>
  <si>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</si>
  <si>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</si>
  <si>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</si>
  <si>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</si>
  <si>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</si>
  <si>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</si>
  <si>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</si>
  <si>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</si>
  <si>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</si>
  <si>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</si>
  <si>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</si>
  <si>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</si>
  <si>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</si>
  <si>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</si>
  <si>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</si>
  <si>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</si>
  <si>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</si>
  <si>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</si>
  <si>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</si>
  <si>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</si>
  <si>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</si>
  <si>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</si>
  <si>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</si>
  <si>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</si>
  <si>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</si>
  <si>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</si>
  <si>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</si>
  <si>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</si>
  <si>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</si>
  <si>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</si>
  <si>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</si>
  <si>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</si>
  <si>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</si>
  <si>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</si>
  <si>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</si>
  <si>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</si>
  <si>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</si>
  <si>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</si>
  <si>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</si>
  <si>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</si>
  <si>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</si>
  <si>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</si>
  <si>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</si>
  <si>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</si>
  <si>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</si>
  <si>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</si>
  <si>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</si>
  <si>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</si>
  <si>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</si>
  <si>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</si>
  <si>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</si>
  <si>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</si>
  <si>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</si>
  <si>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</si>
  <si>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</si>
  <si>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</si>
  <si>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</si>
  <si>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</si>
  <si>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</si>
  <si>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</si>
  <si>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</si>
  <si>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</si>
  <si>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</si>
  <si>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</si>
  <si>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</si>
  <si>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</si>
  <si>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</si>
  <si>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</si>
  <si>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</si>
  <si>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</si>
  <si>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</si>
  <si>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</si>
  <si>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</si>
  <si>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</si>
  <si>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</si>
  <si>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</si>
  <si>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</si>
  <si>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</si>
  <si>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</si>
  <si>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</si>
  <si>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</si>
  <si>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</si>
  <si>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</si>
  <si>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</si>
  <si>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</si>
  <si>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</si>
  <si>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</si>
  <si>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</si>
  <si>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</si>
  <si>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</si>
  <si>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</si>
  <si>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</si>
  <si>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</si>
  <si>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</si>
  <si>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</si>
  <si>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</si>
  <si>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</si>
  <si>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</si>
  <si>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</si>
  <si>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</si>
  <si>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</si>
  <si>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</si>
  <si>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</si>
  <si>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</si>
  <si>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</si>
  <si>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</si>
  <si>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</si>
  <si>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</si>
  <si>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</si>
  <si>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</si>
  <si>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</si>
  <si>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</si>
  <si>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</si>
  <si>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</si>
  <si>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</si>
  <si>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</si>
  <si>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</si>
  <si>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</si>
  <si>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</si>
  <si>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</si>
  <si>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</si>
  <si>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</si>
  <si>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</si>
  <si>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</si>
  <si>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</si>
  <si>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</si>
  <si>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</si>
  <si>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</si>
  <si>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</si>
  <si>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</si>
  <si>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</si>
  <si>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</si>
  <si>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</si>
  <si>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</si>
  <si>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</si>
  <si>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</si>
  <si>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</si>
  <si>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</si>
  <si>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</si>
  <si>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</si>
  <si>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</si>
  <si>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</si>
  <si>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</si>
  <si>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</si>
  <si>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</si>
  <si>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</si>
  <si>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</si>
  <si>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</si>
  <si>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</si>
  <si>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</si>
  <si>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</si>
  <si>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</si>
  <si>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</si>
  <si>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</si>
  <si>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</si>
  <si>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</si>
  <si>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</si>
  <si>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</si>
  <si>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</si>
  <si>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</si>
  <si>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</si>
  <si>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</si>
  <si>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</si>
  <si>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</si>
  <si>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</si>
  <si>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</si>
  <si>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</si>
  <si>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</si>
  <si>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</si>
  <si>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</si>
  <si>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</si>
  <si>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</si>
  <si>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</si>
  <si>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</si>
  <si>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</si>
  <si>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</si>
  <si>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</si>
  <si>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</si>
  <si>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</si>
  <si>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</si>
  <si>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</si>
  <si>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</si>
  <si>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</si>
  <si>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</si>
  <si>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</si>
  <si>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</si>
  <si>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</si>
  <si>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</si>
  <si>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</si>
  <si>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</si>
  <si>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</si>
  <si>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</si>
  <si>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</si>
  <si>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</si>
  <si>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</si>
  <si>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</si>
  <si>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</si>
  <si>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</si>
  <si>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</si>
  <si>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</si>
  <si>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</si>
  <si>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</si>
  <si>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</si>
  <si>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</si>
  <si>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</si>
  <si>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</si>
  <si>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</si>
  <si>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</si>
  <si>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</si>
  <si>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</si>
  <si>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</si>
  <si>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</si>
  <si>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</si>
  <si>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</si>
  <si>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</si>
  <si>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</si>
  <si>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</si>
  <si>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</si>
  <si>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</si>
  <si>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</si>
  <si>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</si>
  <si>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</si>
  <si>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</si>
  <si>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</si>
  <si>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</si>
  <si>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</si>
  <si>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</si>
  <si>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</si>
  <si>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</si>
  <si>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</si>
  <si>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</si>
  <si>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</si>
  <si>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</si>
  <si>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</si>
  <si>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</si>
  <si>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</si>
  <si>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</si>
  <si>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</si>
  <si>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</si>
  <si>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</si>
  <si>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</si>
  <si>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</si>
  <si>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</si>
  <si>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</si>
  <si>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</si>
  <si>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</si>
  <si>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</si>
  <si>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</si>
  <si>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</si>
  <si>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</si>
  <si>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</si>
  <si>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</si>
  <si>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</si>
  <si>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</si>
  <si>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</si>
  <si>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</si>
  <si>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</si>
  <si>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</si>
  <si>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</si>
  <si>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</si>
  <si>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</si>
  <si>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</si>
  <si>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</si>
  <si>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</si>
  <si>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</si>
  <si>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</si>
  <si>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</si>
  <si>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</si>
  <si>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</si>
  <si>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</si>
  <si>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</si>
  <si>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</si>
  <si>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</si>
  <si>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</si>
  <si>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</si>
  <si>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</si>
  <si>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</si>
  <si>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</si>
  <si>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</si>
  <si>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</si>
  <si>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</si>
  <si>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</si>
  <si>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</si>
  <si>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</si>
  <si>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</si>
  <si>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</si>
  <si>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</si>
  <si>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</si>
  <si>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</si>
  <si>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</si>
  <si>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</si>
  <si>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</si>
  <si>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</si>
  <si>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</si>
  <si>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</si>
  <si>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</si>
  <si>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</si>
  <si>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</si>
  <si>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</si>
  <si>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</si>
  <si>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</si>
  <si>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</si>
  <si>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</si>
  <si>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</si>
  <si>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</si>
  <si>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</si>
  <si>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</si>
  <si>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</si>
  <si>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</si>
  <si>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</si>
  <si>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</si>
  <si>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</si>
  <si>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</si>
  <si>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</si>
  <si>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</si>
  <si>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</si>
  <si>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</si>
  <si>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</si>
  <si>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</si>
  <si>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</si>
  <si>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</si>
  <si>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</si>
  <si>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</si>
  <si>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</si>
  <si>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</si>
  <si>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</si>
  <si>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</si>
  <si>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</si>
  <si>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</si>
  <si>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</si>
  <si>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</si>
  <si>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</si>
  <si>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</si>
  <si>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</si>
  <si>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</si>
  <si>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</si>
  <si>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</si>
  <si>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</si>
  <si>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</si>
  <si>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</si>
  <si>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</si>
  <si>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</si>
  <si>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</si>
  <si>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</si>
  <si>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</si>
  <si>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</si>
  <si>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</si>
  <si>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</si>
  <si>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</si>
  <si>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</si>
  <si>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</si>
  <si>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</si>
  <si>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</si>
  <si>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</si>
  <si>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</si>
  <si>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</si>
  <si>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</si>
  <si>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</si>
  <si>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</si>
  <si>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</si>
  <si>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</si>
  <si>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</si>
  <si>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</si>
  <si>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</si>
  <si>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</si>
  <si>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</si>
  <si>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</si>
  <si>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</si>
  <si>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</si>
  <si>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</si>
  <si>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</si>
  <si>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</si>
  <si>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</si>
  <si>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</si>
  <si>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</si>
  <si>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</si>
  <si>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</si>
  <si>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</si>
  <si>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</si>
  <si>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</si>
  <si>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</si>
  <si>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</si>
  <si>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</si>
  <si>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</si>
  <si>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</si>
  <si>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</si>
  <si>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</si>
  <si>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</si>
  <si>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</si>
  <si>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</si>
  <si>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</si>
  <si>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</si>
  <si>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</si>
  <si>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</si>
  <si>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</si>
  <si>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</si>
  <si>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</si>
  <si>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</si>
  <si>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</si>
  <si>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</si>
  <si>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</si>
  <si>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</si>
  <si>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</si>
  <si>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</si>
  <si>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</si>
  <si>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</si>
  <si>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</si>
  <si>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</si>
  <si>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</si>
  <si>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</si>
  <si>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</si>
  <si>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</si>
  <si>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</si>
  <si>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</si>
  <si>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</si>
  <si>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</si>
  <si>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</si>
  <si>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</si>
  <si>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</si>
  <si>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</si>
  <si>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</si>
  <si>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</si>
  <si>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</si>
  <si>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</si>
  <si>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</si>
  <si>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</si>
  <si>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</si>
  <si>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</si>
  <si>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</si>
  <si>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</si>
  <si>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</si>
  <si>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</si>
  <si>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</si>
  <si>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</si>
  <si>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</si>
  <si>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</si>
  <si>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</si>
  <si>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</si>
  <si>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</si>
  <si>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</si>
  <si>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</si>
  <si>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</si>
  <si>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</si>
  <si>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</si>
  <si>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</si>
  <si>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</si>
  <si>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</si>
  <si>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</si>
  <si>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</si>
  <si>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</si>
  <si>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</si>
  <si>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</si>
  <si>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</si>
  <si>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</si>
  <si>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</si>
  <si>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</si>
  <si>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</si>
  <si>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</si>
  <si>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</si>
  <si>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</si>
  <si>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</si>
  <si>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</si>
  <si>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</si>
  <si>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</si>
  <si>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</si>
  <si>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</si>
  <si>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</si>
  <si>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</si>
  <si>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</si>
  <si>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</si>
  <si>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</si>
  <si>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</si>
  <si>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</si>
  <si>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</si>
  <si>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</si>
  <si>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</si>
  <si>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</si>
  <si>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</si>
  <si>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</si>
  <si>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</si>
  <si>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</si>
  <si>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</si>
  <si>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</si>
  <si>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</si>
  <si>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</si>
  <si>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</si>
  <si>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</si>
  <si>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</si>
  <si>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</si>
  <si>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</si>
  <si>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</si>
  <si>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</si>
  <si>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</si>
  <si>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</si>
  <si>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</si>
  <si>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</si>
  <si>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</si>
  <si>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</si>
  <si>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</si>
  <si>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</si>
  <si>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</si>
  <si>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</si>
  <si>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</si>
  <si>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</si>
  <si>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</si>
  <si>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</si>
  <si>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</si>
  <si>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</si>
  <si>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</si>
  <si>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</si>
  <si>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</si>
  <si>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</si>
  <si>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</si>
  <si>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</si>
  <si>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</si>
  <si>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</si>
  <si>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</si>
  <si>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</si>
  <si>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</si>
  <si>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</si>
  <si>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</si>
  <si>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</si>
  <si>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</si>
  <si>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</si>
  <si>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</si>
  <si>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</si>
  <si>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</si>
  <si>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</si>
  <si>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</si>
  <si>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</si>
  <si>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</si>
  <si>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</si>
  <si>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</si>
  <si>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</si>
  <si>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</si>
  <si>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</si>
  <si>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</si>
  <si>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</si>
  <si>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</si>
  <si>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</si>
  <si>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</si>
  <si>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</si>
  <si>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</si>
  <si>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</si>
  <si>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</si>
  <si>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</si>
  <si>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</si>
  <si>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</si>
  <si>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</si>
  <si>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</si>
  <si>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</si>
  <si>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</si>
  <si>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</si>
  <si>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</si>
  <si>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</si>
  <si>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</si>
  <si>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</si>
  <si>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</si>
  <si>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</si>
  <si>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</si>
  <si>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</si>
  <si>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</si>
  <si>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</si>
  <si>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</si>
  <si>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</si>
  <si>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</si>
  <si>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</si>
  <si>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</si>
  <si>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</si>
  <si>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</si>
  <si>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</si>
  <si>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</si>
  <si>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</si>
  <si>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</si>
  <si>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</si>
  <si>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</si>
  <si>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</si>
  <si>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</si>
  <si>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</si>
  <si>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</si>
  <si>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</si>
  <si>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</si>
  <si>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</si>
  <si>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</si>
  <si>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</si>
  <si>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</si>
  <si>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</si>
  <si>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</si>
  <si>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</si>
  <si>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</si>
  <si>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</si>
  <si>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</si>
  <si>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</si>
  <si>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</si>
  <si>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</si>
  <si>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</si>
  <si>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</si>
  <si>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</si>
  <si>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</si>
  <si>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</si>
  <si>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</si>
  <si>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</si>
  <si>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</si>
  <si>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</si>
  <si>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</si>
  <si>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</si>
  <si>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</si>
  <si>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</si>
  <si>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</si>
  <si>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</si>
  <si>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</si>
  <si>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</si>
  <si>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</si>
  <si>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</si>
  <si>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</si>
  <si>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</si>
  <si>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</si>
  <si>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</si>
  <si>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</si>
  <si>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</si>
  <si>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</si>
  <si>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</si>
  <si>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</si>
  <si>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</si>
  <si>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</si>
  <si>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</si>
  <si>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</si>
  <si>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</si>
  <si>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</si>
  <si>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</si>
  <si>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</si>
  <si>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</si>
  <si>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</si>
  <si>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</si>
  <si>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</si>
  <si>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</si>
  <si>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</si>
  <si>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</si>
  <si>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</si>
  <si>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</si>
  <si>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</si>
  <si>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</si>
  <si>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</si>
  <si>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</si>
  <si>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</si>
  <si>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</si>
  <si>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</si>
  <si>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</si>
  <si>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</si>
  <si>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</si>
  <si>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</si>
  <si>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</si>
  <si>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</si>
  <si>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</si>
  <si>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</si>
  <si>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</si>
  <si>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</si>
  <si>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</si>
  <si>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</si>
  <si>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</si>
  <si>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</si>
  <si>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</si>
  <si>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</si>
  <si>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</si>
  <si>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</si>
  <si>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</si>
  <si>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</si>
  <si>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</si>
  <si>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</si>
  <si>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</si>
  <si>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</si>
  <si>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</si>
  <si>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</si>
  <si>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</si>
  <si>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</si>
  <si>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</si>
  <si>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</si>
  <si>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</si>
  <si>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</si>
  <si>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</si>
  <si>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</si>
  <si>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</si>
  <si>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</si>
  <si>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</si>
  <si>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</si>
  <si>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</si>
  <si>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</si>
  <si>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</si>
  <si>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</si>
  <si>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</si>
  <si>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</si>
  <si>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</si>
  <si>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</si>
  <si>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</si>
  <si>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</si>
  <si>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</si>
  <si>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</si>
  <si>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</si>
  <si>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</si>
  <si>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</si>
  <si>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</si>
  <si>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</si>
  <si>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</si>
  <si>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</si>
  <si>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</si>
  <si>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</si>
  <si>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</si>
  <si>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</si>
  <si>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</si>
  <si>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</si>
  <si>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</si>
  <si>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</si>
  <si>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</si>
  <si>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</si>
  <si>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</si>
  <si>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</si>
  <si>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</si>
  <si>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</si>
  <si>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</si>
  <si>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</si>
  <si>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</si>
  <si>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</si>
  <si>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</si>
  <si>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</si>
  <si>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</si>
  <si>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</si>
  <si>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</si>
  <si>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</si>
  <si>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</si>
  <si>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</si>
  <si>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</si>
  <si>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</si>
  <si>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</si>
  <si>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</si>
  <si>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</si>
  <si>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</si>
  <si>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</si>
  <si>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</si>
  <si>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</si>
  <si>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</si>
  <si>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</si>
  <si>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</si>
  <si>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</si>
  <si>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</si>
  <si>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</si>
  <si>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</si>
  <si>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</si>
  <si>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</si>
  <si>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</si>
  <si>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</si>
  <si>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</si>
  <si>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</si>
  <si>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</si>
  <si>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</si>
  <si>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</si>
  <si>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</si>
  <si>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</si>
  <si>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</si>
  <si>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</si>
  <si>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</si>
  <si>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</si>
  <si>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</si>
  <si>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</si>
  <si>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</si>
  <si>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</si>
  <si>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</si>
  <si>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</si>
  <si>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</si>
  <si>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</si>
  <si>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</si>
  <si>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</si>
  <si>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</si>
  <si>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</si>
  <si>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</si>
  <si>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</si>
  <si>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</si>
  <si>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</si>
  <si>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</si>
  <si>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</si>
  <si>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</si>
  <si>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</si>
  <si>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</si>
  <si>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</si>
  <si>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</si>
  <si>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</si>
  <si>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</si>
  <si>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</si>
  <si>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</si>
  <si>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</si>
  <si>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</si>
  <si>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</si>
  <si>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</si>
  <si>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</si>
  <si>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</si>
  <si>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</si>
  <si>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</si>
  <si>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</si>
  <si>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</si>
  <si>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</si>
  <si>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</si>
  <si>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</si>
  <si>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</si>
  <si>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</si>
  <si>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</si>
  <si>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</si>
  <si>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</si>
  <si>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</si>
  <si>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</si>
  <si>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</si>
  <si>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</si>
  <si>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</si>
  <si>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</si>
  <si>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</si>
  <si>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</si>
  <si>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</si>
  <si>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</si>
  <si>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</si>
  <si>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</si>
  <si>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</si>
  <si>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</si>
  <si>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</si>
  <si>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</si>
  <si>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</si>
  <si>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</si>
  <si>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</si>
  <si>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</si>
  <si>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</si>
  <si>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</si>
  <si>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</si>
  <si>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</si>
  <si>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</si>
  <si>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</si>
  <si>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</si>
  <si>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</si>
  <si>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</si>
  <si>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</si>
  <si>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</si>
  <si>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</si>
  <si>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</si>
  <si>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</si>
  <si>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</si>
  <si>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</si>
  <si>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</si>
  <si>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</si>
  <si>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</si>
  <si>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</si>
  <si>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</si>
  <si>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</si>
  <si>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</si>
  <si>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</si>
  <si>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</si>
  <si>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</si>
  <si>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</si>
  <si>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</si>
  <si>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</si>
  <si>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</si>
  <si>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</si>
  <si>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</si>
  <si>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</si>
  <si>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</si>
  <si>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</si>
  <si>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</si>
  <si>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</si>
  <si>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</si>
  <si>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</si>
  <si>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</si>
  <si>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</si>
  <si>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</si>
  <si>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</si>
  <si>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</si>
  <si>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</si>
  <si>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</si>
  <si>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</si>
  <si>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</si>
  <si>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</si>
  <si>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</si>
  <si>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</si>
  <si>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</si>
  <si>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</si>
  <si>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</si>
  <si>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</si>
  <si>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</si>
  <si>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</si>
  <si>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</si>
  <si>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</si>
  <si>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</si>
  <si>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</si>
  <si>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</si>
  <si>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</si>
  <si>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</si>
  <si>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</si>
  <si>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</si>
  <si>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</si>
  <si>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</si>
  <si>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</si>
  <si>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</si>
  <si>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</si>
  <si>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</si>
  <si>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</si>
  <si>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</si>
  <si>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</si>
  <si>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</si>
  <si>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</si>
  <si>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</si>
  <si>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</si>
  <si>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</si>
  <si>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</si>
  <si>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</si>
  <si>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</si>
  <si>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</si>
  <si>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</si>
  <si>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</si>
  <si>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</si>
  <si>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</si>
  <si>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</si>
  <si>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</si>
  <si>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</si>
  <si>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</si>
  <si>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</si>
  <si>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</si>
  <si>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</si>
  <si>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</si>
  <si>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</si>
  <si>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</si>
  <si>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</si>
  <si>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</si>
  <si>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</si>
  <si>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</si>
  <si>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</si>
  <si>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</si>
  <si>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</si>
  <si>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</si>
  <si>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</si>
  <si>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</si>
  <si>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</si>
  <si>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</si>
  <si>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</si>
  <si>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</si>
  <si>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</si>
  <si>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</si>
  <si>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</si>
  <si>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</si>
  <si>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</si>
  <si>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</si>
  <si>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</si>
  <si>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</si>
  <si>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</si>
  <si>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</si>
  <si>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</si>
  <si>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</si>
  <si>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</si>
  <si>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</si>
  <si>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</si>
  <si>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</si>
  <si>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</si>
  <si>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</si>
  <si>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</si>
  <si>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</si>
  <si>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</si>
  <si>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</si>
  <si>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</si>
  <si>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</si>
  <si>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</si>
  <si>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</si>
  <si>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</si>
  <si>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</si>
  <si>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</si>
  <si>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</si>
  <si>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</si>
  <si>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</si>
  <si>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</si>
  <si>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</si>
  <si>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</si>
  <si>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</si>
  <si>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</si>
  <si>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</si>
  <si>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</si>
  <si>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</si>
  <si>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</si>
  <si>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</si>
  <si>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</si>
  <si>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</si>
  <si>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</si>
  <si>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</si>
  <si>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</si>
  <si>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</si>
  <si>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</si>
  <si>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</si>
  <si>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</si>
  <si>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</si>
  <si>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</si>
  <si>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</si>
  <si>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</si>
  <si>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</si>
  <si>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</si>
  <si>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</si>
  <si>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</si>
  <si>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</si>
  <si>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</si>
  <si>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</si>
  <si>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</si>
  <si>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</si>
  <si>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</si>
  <si>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</si>
  <si>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</si>
  <si>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</si>
  <si>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</si>
  <si>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</si>
  <si>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</si>
  <si>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</si>
  <si>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</si>
  <si>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</si>
  <si>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</si>
  <si>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</si>
  <si>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</si>
  <si>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</si>
  <si>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</si>
  <si>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</si>
  <si>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</si>
  <si>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</si>
  <si>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</si>
  <si>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</si>
  <si>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</si>
  <si>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</si>
  <si>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</si>
  <si>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</si>
  <si>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</si>
  <si>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</si>
  <si>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</si>
  <si>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</si>
  <si>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</si>
  <si>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</si>
  <si>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</si>
  <si>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</si>
  <si>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</si>
  <si>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</si>
  <si>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</si>
  <si>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</si>
  <si>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</si>
  <si>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</si>
  <si>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</si>
  <si>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</si>
  <si>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</si>
  <si>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</si>
  <si>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</si>
  <si>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</si>
  <si>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</si>
  <si>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</si>
  <si>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</si>
  <si>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</si>
  <si>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</si>
  <si>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</si>
  <si>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</si>
  <si>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</si>
  <si>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</si>
  <si>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</si>
  <si>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</si>
  <si>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</si>
  <si>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</si>
  <si>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</si>
  <si>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</si>
  <si>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</si>
  <si>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</si>
  <si>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</si>
  <si>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</si>
  <si>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</si>
  <si>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</si>
  <si>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</si>
  <si>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</si>
  <si>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</si>
  <si>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</si>
  <si>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</si>
  <si>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</si>
  <si>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</si>
  <si>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</si>
  <si>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</si>
  <si>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</si>
  <si>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</si>
  <si>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</si>
  <si>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</si>
  <si>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</si>
  <si>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</si>
  <si>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</si>
  <si>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</si>
  <si>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</si>
  <si>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</si>
  <si>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</si>
  <si>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</si>
  <si>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</si>
  <si>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</si>
  <si>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</si>
  <si>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</si>
  <si>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</si>
  <si>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</si>
  <si>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</si>
  <si>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</si>
  <si>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</si>
  <si>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</si>
  <si>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</si>
  <si>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</si>
  <si>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</si>
  <si>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</si>
  <si>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</si>
  <si>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</si>
  <si>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</si>
  <si>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</si>
  <si>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</si>
  <si>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</si>
  <si>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</si>
  <si>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</si>
  <si>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</si>
  <si>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</si>
  <si>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</si>
  <si>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</si>
  <si>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</si>
  <si>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</si>
  <si>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</si>
  <si>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</si>
  <si>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</si>
  <si>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</si>
  <si>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</si>
  <si>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</si>
  <si>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</si>
  <si>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</si>
  <si>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</si>
  <si>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</si>
  <si>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</si>
  <si>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</si>
  <si>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</si>
  <si>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</si>
  <si>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</si>
  <si>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</si>
  <si>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</si>
  <si>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</si>
  <si>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</si>
  <si>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</si>
  <si>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</si>
  <si>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</si>
  <si>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</si>
  <si>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</si>
  <si>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</si>
  <si>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</si>
  <si>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</si>
  <si>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</si>
  <si>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</si>
  <si>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</si>
  <si>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</si>
  <si>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</si>
  <si>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</si>
  <si>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</si>
  <si>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</si>
  <si>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</si>
  <si>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</si>
  <si>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</si>
  <si>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</si>
  <si>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</si>
  <si>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</si>
  <si>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</si>
  <si>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</si>
  <si>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</si>
  <si>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</si>
  <si>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</si>
  <si>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</si>
  <si>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</si>
  <si>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</si>
  <si>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</si>
  <si>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</si>
  <si>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</si>
  <si>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</si>
  <si>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</si>
  <si>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</si>
  <si>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</si>
  <si>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</si>
  <si>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</si>
  <si>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</si>
  <si>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</si>
  <si>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</si>
  <si>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</si>
  <si>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</si>
  <si>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</si>
  <si>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</si>
  <si>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</si>
  <si>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</si>
  <si>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</si>
  <si>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</si>
  <si>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</si>
  <si>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</si>
  <si>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</si>
  <si>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</si>
  <si>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</si>
  <si>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</si>
  <si>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</si>
  <si>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</si>
  <si>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</si>
  <si>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</si>
  <si>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</si>
  <si>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</si>
  <si>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</si>
  <si>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</si>
  <si>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</si>
  <si>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</si>
  <si>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</si>
  <si>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</si>
  <si>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</si>
  <si>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</si>
  <si>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</si>
  <si>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</si>
  <si>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</si>
  <si>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</si>
  <si>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</si>
  <si>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</si>
  <si>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</si>
  <si>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</si>
  <si>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</si>
  <si>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</si>
  <si>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</si>
  <si>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</si>
  <si>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</si>
  <si>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</si>
  <si>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</si>
  <si>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</si>
  <si>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</si>
  <si>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</si>
  <si>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</si>
  <si>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</si>
  <si>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</si>
  <si>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</si>
  <si>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</si>
  <si>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</si>
  <si>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</si>
  <si>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</si>
  <si>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</si>
  <si>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</si>
  <si>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</si>
  <si>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</si>
  <si>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</si>
  <si>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</si>
  <si>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</si>
  <si>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</si>
  <si>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</si>
  <si>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</si>
  <si>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</si>
  <si>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</si>
  <si>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</si>
  <si>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</si>
  <si>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</si>
  <si>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</si>
  <si>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</si>
  <si>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</si>
  <si>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</si>
  <si>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</si>
  <si>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</si>
  <si>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</si>
  <si>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</si>
  <si>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</si>
  <si>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</si>
  <si>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</si>
  <si>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</si>
  <si>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</si>
  <si>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</si>
  <si>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</si>
  <si>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</si>
  <si>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</si>
  <si>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</si>
  <si>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</si>
  <si>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</si>
  <si>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</si>
  <si>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</si>
  <si>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</si>
  <si>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</si>
  <si>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</si>
  <si>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</si>
  <si>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</si>
  <si>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</si>
  <si>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</si>
  <si>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</si>
  <si>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</si>
  <si>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</si>
  <si>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</si>
  <si>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</si>
  <si>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</si>
  <si>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</si>
  <si>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</si>
  <si>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</si>
  <si>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</si>
  <si>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</si>
  <si>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</si>
  <si>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</si>
  <si>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</si>
  <si>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</si>
  <si>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</si>
  <si>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</si>
  <si>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</si>
  <si>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</si>
  <si>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</si>
  <si>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</si>
  <si>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</si>
  <si>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</si>
  <si>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</si>
  <si>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</si>
  <si>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</si>
  <si>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</si>
  <si>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</si>
  <si>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</si>
  <si>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</si>
  <si>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</si>
  <si>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</si>
  <si>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</si>
  <si>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</si>
  <si>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</si>
  <si>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</si>
  <si>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</si>
  <si>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</si>
  <si>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</si>
  <si>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</si>
  <si>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</si>
  <si>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</si>
  <si>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</si>
  <si>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</si>
  <si>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</si>
  <si>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</si>
  <si>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</si>
  <si>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</si>
  <si>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</si>
  <si>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</si>
  <si>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</si>
  <si>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</si>
  <si>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</si>
  <si>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</si>
  <si>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</si>
  <si>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</si>
  <si>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</si>
  <si>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</si>
  <si>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</si>
  <si>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</si>
  <si>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</si>
  <si>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</si>
  <si>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</si>
  <si>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</si>
  <si>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</si>
  <si>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</si>
  <si>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</si>
  <si>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</si>
  <si>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</si>
  <si>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</si>
  <si>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</si>
  <si>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</si>
  <si>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</si>
  <si>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</si>
  <si>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</si>
  <si>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</si>
  <si>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</si>
  <si>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</si>
  <si>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</si>
  <si>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</si>
  <si>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</si>
  <si>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</si>
  <si>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</si>
  <si>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</si>
  <si>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</si>
  <si>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</si>
  <si>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</si>
  <si>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</si>
  <si>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</si>
  <si>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</si>
  <si>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</si>
  <si>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</si>
  <si>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</si>
  <si>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</si>
  <si>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</si>
  <si>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</si>
  <si>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</si>
  <si>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</si>
  <si>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</si>
  <si>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</si>
  <si>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</si>
  <si>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</si>
  <si>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</si>
  <si>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</si>
  <si>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</si>
  <si>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</si>
  <si>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</si>
  <si>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</si>
  <si>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</si>
  <si>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</si>
  <si>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</si>
  <si>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</si>
  <si>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</si>
  <si>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</si>
  <si>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</si>
  <si>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</si>
  <si>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</si>
  <si>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</si>
  <si>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</si>
  <si>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</si>
  <si>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</si>
  <si>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</si>
  <si>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</si>
  <si>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</si>
  <si>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</si>
  <si>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</si>
  <si>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</si>
  <si>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</si>
  <si>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</si>
  <si>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</si>
  <si>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</si>
  <si>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</si>
  <si>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</si>
  <si>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</si>
  <si>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</si>
  <si>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</si>
  <si>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</si>
  <si>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</si>
  <si>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</si>
  <si>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</si>
  <si>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</si>
  <si>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</si>
  <si>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</si>
  <si>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</si>
  <si>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</si>
  <si>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</si>
  <si>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</si>
  <si>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</si>
  <si>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</si>
  <si>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</si>
  <si>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</si>
  <si>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</si>
  <si>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</si>
  <si>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</si>
  <si>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</si>
  <si>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</si>
  <si>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</si>
  <si>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</si>
  <si>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</si>
  <si>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</si>
  <si>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</si>
  <si>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</si>
  <si>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</si>
  <si>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</si>
  <si>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</si>
  <si>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</si>
  <si>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</si>
  <si>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</si>
  <si>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</si>
  <si>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</si>
  <si>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</si>
  <si>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</si>
  <si>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</si>
  <si>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</si>
  <si>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</si>
  <si>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</si>
  <si>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</si>
  <si>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</si>
  <si>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</si>
  <si>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</si>
  <si>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</si>
  <si>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</si>
  <si>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</si>
  <si>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</si>
  <si>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</si>
  <si>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</si>
  <si>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</si>
  <si>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</si>
  <si>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</si>
  <si>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</si>
  <si>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</si>
  <si>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</si>
  <si>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</si>
  <si>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</si>
  <si>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</si>
  <si>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</si>
  <si>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</si>
  <si>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</si>
  <si>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</si>
  <si>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</si>
  <si>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</si>
  <si>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</si>
  <si>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</si>
  <si>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</si>
  <si>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</si>
  <si>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</si>
  <si>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</si>
  <si>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</si>
  <si>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</si>
  <si>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</si>
  <si>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</si>
  <si>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</si>
  <si>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</si>
  <si>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</si>
  <si>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</si>
  <si>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</si>
  <si>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</si>
  <si>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</si>
  <si>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</si>
  <si>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</si>
  <si>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</si>
  <si>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</si>
  <si>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</si>
  <si>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</si>
  <si>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</si>
  <si>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</si>
  <si>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</si>
  <si>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</si>
  <si>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</si>
  <si>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</si>
  <si>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</si>
  <si>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</si>
  <si>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</si>
  <si>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</si>
  <si>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</si>
  <si>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</si>
  <si>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</si>
  <si>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</si>
  <si>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</si>
  <si>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</si>
  <si>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</si>
  <si>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</si>
  <si>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</si>
  <si>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</si>
  <si>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</si>
  <si>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</si>
  <si>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</si>
  <si>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</si>
  <si>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</si>
  <si>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</si>
  <si>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</si>
  <si>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</si>
  <si>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</si>
  <si>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</si>
  <si>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</si>
  <si>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</si>
  <si>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</si>
  <si>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</si>
  <si>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</si>
  <si>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</si>
  <si>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</si>
  <si>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</si>
  <si>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</si>
  <si>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</si>
  <si>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</si>
  <si>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</si>
  <si>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</si>
  <si>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</si>
  <si>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</si>
  <si>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</si>
  <si>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</si>
  <si>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</si>
  <si>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</si>
  <si>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</si>
  <si>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</si>
  <si>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</si>
  <si>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</si>
  <si>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</si>
  <si>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</si>
  <si>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</si>
  <si>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</si>
  <si>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</si>
  <si>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</si>
  <si>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</si>
  <si>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</si>
  <si>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</si>
  <si>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</si>
  <si>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</si>
  <si>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</si>
  <si>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</si>
  <si>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</si>
  <si>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</si>
  <si>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</si>
  <si>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</si>
  <si>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</si>
  <si>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</si>
  <si>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</si>
  <si>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</si>
  <si>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</si>
  <si>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</si>
  <si>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</si>
  <si>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</si>
  <si>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</si>
  <si>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</si>
  <si>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</si>
  <si>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</si>
  <si>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</si>
  <si>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</si>
  <si>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</si>
  <si>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</si>
  <si>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</si>
  <si>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</si>
  <si>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</si>
  <si>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</si>
  <si>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</si>
  <si>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</si>
  <si>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</si>
  <si>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</si>
  <si>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</si>
  <si>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</si>
  <si>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</si>
  <si>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</si>
  <si>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</si>
  <si>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</si>
  <si>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</si>
  <si>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</si>
  <si>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</si>
  <si>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</si>
  <si>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</si>
  <si>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</si>
  <si>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</si>
  <si>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</si>
  <si>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</si>
  <si>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</si>
  <si>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</si>
  <si>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</si>
  <si>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</si>
  <si>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</si>
  <si>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</si>
  <si>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</si>
  <si>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</si>
  <si>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</si>
  <si>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</si>
  <si>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</si>
  <si>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</si>
  <si>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</si>
  <si>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</si>
  <si>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</si>
  <si>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</si>
  <si>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</si>
  <si>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</si>
  <si>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</si>
  <si>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</si>
  <si>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</si>
  <si>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</si>
  <si>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</si>
  <si>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</si>
  <si>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</si>
  <si>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</si>
  <si>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</si>
  <si>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</si>
  <si>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</si>
  <si>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</si>
  <si>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</si>
  <si>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</si>
  <si>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</si>
  <si>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</si>
  <si>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</si>
  <si>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</si>
  <si>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</si>
  <si>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</si>
  <si>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</si>
  <si>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</si>
  <si>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</si>
  <si>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</si>
  <si>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</si>
  <si>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</si>
  <si>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</si>
  <si>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</si>
  <si>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</si>
  <si>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</si>
  <si>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</si>
  <si>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</si>
  <si>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</si>
  <si>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</si>
  <si>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</si>
  <si>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</si>
  <si>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</si>
  <si>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</si>
  <si>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</si>
  <si>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</si>
  <si>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</si>
  <si>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</si>
  <si>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</si>
  <si>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</si>
  <si>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</si>
  <si>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</si>
  <si>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</si>
  <si>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</si>
  <si>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</si>
  <si>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</si>
  <si>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</si>
  <si>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</si>
  <si>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</si>
  <si>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</si>
  <si>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</si>
  <si>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</si>
  <si>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</si>
  <si>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</si>
  <si>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</si>
  <si>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</si>
  <si>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</si>
  <si>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</si>
  <si>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</si>
  <si>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</si>
  <si>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</si>
  <si>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</si>
  <si>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</si>
  <si>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</si>
  <si>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</si>
  <si>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</si>
  <si>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</si>
  <si>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</si>
  <si>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</si>
  <si>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</si>
  <si>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</si>
  <si>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</si>
  <si>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</si>
  <si>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</si>
  <si>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</si>
  <si>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</si>
  <si>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</si>
  <si>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</si>
  <si>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</si>
  <si>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</si>
  <si>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</si>
  <si>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</si>
  <si>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</si>
  <si>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</si>
  <si>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</si>
  <si>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</si>
  <si>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</si>
  <si>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</si>
  <si>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</si>
  <si>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</si>
  <si>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</si>
  <si>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</si>
  <si>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</si>
  <si>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</si>
  <si>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</si>
  <si>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</si>
  <si>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</si>
  <si>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</si>
  <si>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</si>
  <si>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</si>
  <si>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</si>
  <si>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</si>
  <si>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</si>
  <si>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</si>
  <si>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</si>
  <si>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</si>
  <si>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</si>
  <si>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</si>
  <si>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</si>
  <si>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</si>
  <si>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</si>
  <si>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</si>
  <si>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</si>
  <si>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</si>
  <si>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</si>
  <si>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</si>
  <si>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</si>
  <si>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</si>
  <si>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</si>
  <si>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</si>
  <si>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</si>
  <si>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</si>
  <si>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</si>
  <si>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</si>
  <si>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</si>
  <si>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</si>
  <si>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</si>
  <si>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</si>
  <si>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</si>
  <si>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</si>
  <si>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</si>
  <si>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</si>
  <si>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</si>
  <si>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</si>
  <si>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</si>
  <si>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</si>
  <si>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</si>
  <si>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</si>
  <si>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</si>
  <si>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</si>
  <si>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</si>
  <si>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</si>
  <si>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</si>
  <si>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</si>
  <si>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</si>
  <si>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</si>
  <si>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</si>
  <si>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</si>
  <si>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</si>
  <si>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</si>
  <si>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</si>
  <si>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</si>
  <si>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</si>
  <si>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</si>
  <si>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</si>
  <si>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</si>
  <si>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</si>
  <si>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</si>
  <si>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</si>
  <si>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</si>
  <si>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</si>
  <si>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</si>
  <si>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</si>
  <si>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</si>
  <si>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</si>
  <si>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</si>
  <si>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</si>
  <si>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</si>
  <si>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</si>
  <si>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</si>
  <si>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</si>
  <si>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</si>
  <si>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</si>
  <si>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</si>
  <si>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</si>
  <si>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</si>
  <si>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</si>
  <si>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</si>
  <si>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</si>
  <si>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</si>
  <si>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</si>
  <si>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</si>
  <si>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</si>
  <si>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</si>
  <si>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</si>
  <si>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</si>
  <si>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</si>
  <si>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</si>
  <si>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</si>
  <si>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</si>
  <si>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</si>
  <si>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</si>
  <si>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</si>
  <si>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</si>
  <si>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</si>
  <si>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</si>
  <si>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</si>
  <si>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</si>
  <si>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</si>
  <si>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</si>
  <si>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</si>
  <si>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</si>
  <si>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</si>
  <si>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</si>
  <si>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</si>
  <si>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</si>
  <si>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</si>
  <si>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</si>
  <si>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</si>
  <si>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</si>
  <si>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</si>
  <si>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</si>
  <si>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</si>
  <si>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</si>
  <si>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</si>
  <si>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</si>
  <si>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</si>
  <si>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</si>
  <si>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</si>
  <si>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</si>
  <si>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</si>
  <si>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</si>
  <si>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</si>
  <si>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</si>
  <si>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</si>
  <si>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</si>
  <si>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</si>
  <si>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</si>
  <si>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</si>
  <si>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</si>
  <si>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</si>
  <si>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</si>
  <si>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</si>
  <si>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</si>
  <si>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</si>
  <si>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</si>
  <si>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</si>
  <si>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</si>
  <si>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</si>
  <si>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</si>
  <si>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</si>
  <si>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</si>
  <si>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</si>
  <si>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</si>
  <si>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</si>
  <si>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</si>
  <si>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</si>
  <si>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</si>
  <si>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</si>
  <si>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</si>
  <si>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</si>
  <si>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</si>
  <si>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</si>
  <si>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</si>
  <si>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</si>
  <si>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</si>
  <si>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</si>
  <si>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</si>
  <si>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</si>
  <si>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</si>
  <si>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</si>
  <si>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</si>
  <si>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</si>
  <si>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</si>
  <si>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</si>
  <si>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</si>
  <si>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</si>
  <si>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</si>
  <si>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</si>
  <si>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</si>
  <si>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</si>
  <si>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</si>
  <si>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</si>
  <si>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</si>
  <si>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</si>
  <si>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</si>
  <si>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</si>
  <si>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</si>
  <si>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</si>
  <si>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</si>
  <si>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</si>
  <si>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</si>
  <si>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</si>
  <si>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</si>
  <si>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</si>
  <si>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</si>
  <si>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</si>
  <si>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</si>
  <si>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</si>
  <si>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</si>
  <si>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</si>
  <si>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</si>
  <si>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</si>
  <si>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</si>
  <si>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</si>
  <si>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</si>
  <si>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</si>
  <si>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</si>
  <si>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</si>
  <si>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</si>
  <si>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</si>
  <si>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</si>
  <si>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</si>
  <si>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</si>
  <si>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</si>
  <si>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</si>
  <si>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</si>
  <si>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</si>
  <si>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</si>
  <si>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</si>
  <si>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</si>
  <si>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</si>
  <si>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</si>
  <si>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</si>
  <si>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</si>
  <si>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</si>
  <si>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</si>
  <si>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</si>
  <si>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</si>
  <si>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</si>
  <si>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</si>
  <si>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</si>
  <si>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</si>
  <si>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</si>
  <si>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</si>
  <si>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</si>
  <si>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</si>
  <si>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</si>
  <si>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</si>
  <si>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</si>
  <si>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</si>
  <si>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</si>
  <si>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</si>
  <si>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</si>
  <si>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</si>
  <si>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</si>
  <si>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</si>
  <si>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</si>
  <si>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</si>
  <si>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</si>
  <si>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</si>
  <si>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</si>
  <si>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</si>
  <si>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</si>
  <si>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</si>
  <si>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</si>
  <si>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</si>
  <si>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</si>
  <si>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</si>
  <si>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</si>
  <si>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</si>
  <si>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</si>
  <si>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</si>
  <si>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</si>
  <si>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</si>
  <si>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</si>
  <si>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</si>
  <si>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</si>
  <si>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</si>
  <si>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</si>
  <si>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</si>
  <si>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</si>
  <si>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</si>
  <si>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</si>
  <si>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</si>
  <si>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</si>
  <si>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</si>
  <si>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</si>
  <si>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</si>
  <si>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</si>
  <si>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</si>
  <si>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</si>
  <si>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</si>
  <si>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</si>
  <si>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</si>
  <si>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</si>
  <si>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</si>
  <si>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</si>
  <si>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</si>
  <si>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</si>
  <si>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</si>
  <si>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</si>
  <si>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</si>
  <si>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</si>
  <si>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</si>
  <si>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</si>
  <si>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</si>
  <si>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</si>
  <si>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</si>
  <si>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</si>
  <si>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1997</t>
  </si>
  <si>
    <t>Submission 2023 v1</t>
  </si>
  <si>
    <t>PORTUGAL</t>
  </si>
  <si>
    <t>NO,IE</t>
  </si>
  <si>
    <t>IE</t>
  </si>
  <si>
    <t>NO</t>
  </si>
  <si>
    <t>NO,NE</t>
  </si>
  <si>
    <t>NE</t>
  </si>
  <si>
    <t>NO,NE,IE</t>
  </si>
  <si>
    <t xml:space="preserve">1./1997: NO 
1./1997: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1./1997: NE 
1./1997: Copert 5 
</t>
  </si>
  <si>
    <t>NCV</t>
  </si>
  <si>
    <t>1.A.1.c.i  Manufacture of solid fuels</t>
  </si>
  <si>
    <t>Solid Fuels</t>
  </si>
  <si>
    <t>1.A.1.c.iii  Other energy industries</t>
  </si>
  <si>
    <t>Liquid Fuels</t>
  </si>
  <si>
    <t>Gaseous Fuels</t>
  </si>
  <si>
    <t>Other Fossil Fuels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</si>
  <si>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</si>
  <si>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</si>
  <si>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</si>
  <si>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</si>
  <si>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</si>
  <si>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</si>
  <si>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</si>
  <si>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</si>
  <si>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Non-specified industry</t>
  </si>
  <si>
    <t>Rubber</t>
  </si>
  <si>
    <t>Lubricant oil</t>
  </si>
  <si>
    <t>Lubricant Oil</t>
  </si>
  <si>
    <t>1.A.4.a.i  Stationary combustion</t>
  </si>
  <si>
    <t>1.A.4.a.ii  Off-road vehicles and other machinery</t>
  </si>
  <si>
    <t>1.A.4.b.i  Stationary combustion</t>
  </si>
  <si>
    <t>1.A.4.b.ii  Off-road vehicles and other machinery</t>
  </si>
  <si>
    <t>Military Aviation</t>
  </si>
  <si>
    <t xml:space="preserve">1.AA/1997: NO 
1.AA/1997: Copert 5 
</t>
  </si>
  <si>
    <t xml:space="preserve">1.B.1/1997: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t>
  </si>
  <si>
    <t>Mt</t>
  </si>
  <si>
    <t>toe NG Transmitted</t>
  </si>
  <si>
    <t>toe NG Distributed</t>
  </si>
  <si>
    <t>kt</t>
  </si>
  <si>
    <t>Geothermal</t>
  </si>
  <si>
    <t>TJ</t>
  </si>
  <si>
    <t>City Gas Production</t>
  </si>
  <si>
    <t xml:space="preserve">1.B.2/1997: NE 
</t>
  </si>
  <si>
    <t>Ethylene</t>
  </si>
  <si>
    <t>Lubricant Use</t>
  </si>
  <si>
    <t>Ethylene,Paraffin Wax Use</t>
  </si>
  <si>
    <t>Mineral Industry</t>
  </si>
  <si>
    <t>NO,NA</t>
  </si>
  <si>
    <t>NO,NE,NA</t>
  </si>
  <si>
    <t>NA</t>
  </si>
  <si>
    <t>2./1997: 0 
2./1997: NO 
2./1997: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2./1997: Copper Production: There are no direct GHG emissions to report in this category. There are, however, SO2 emissions. 
2./1997: Activity data for 2D3a Solvent Use reported as NA since this category includes different sub-categories with different AD Units. 
2./1997: Copert 5 
2./1997: Negligible 
2.D.1: AD in GJ</t>
  </si>
  <si>
    <t>2.H.1  Pulp and paper</t>
  </si>
  <si>
    <t>2.H.2  Food and beverages industry</t>
  </si>
  <si>
    <t>2.H.3  Other (please specify)</t>
  </si>
  <si>
    <t xml:space="preserve">2.B.10/1997: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t>
  </si>
  <si>
    <t xml:space="preserve">2.C.7/1997: Copper Production: There are no direct GHG emissions to report in this category. There are, however, SO2 emissions. 
</t>
  </si>
  <si>
    <t>Documenation box</t>
  </si>
  <si>
    <t xml:space="preserve">2.F.1/1997: NO 
</t>
  </si>
  <si>
    <t xml:space="preserve">2.F.2/1997: NO 
</t>
  </si>
  <si>
    <t xml:space="preserve">2.F.3/1997: NO 
</t>
  </si>
  <si>
    <t xml:space="preserve">2.F.4/1997: NO 
</t>
  </si>
  <si>
    <t xml:space="preserve">2.F.5/1997: 0 
</t>
  </si>
  <si>
    <t xml:space="preserve">2.F.6/1997: 0 
</t>
  </si>
  <si>
    <t xml:space="preserve">2.G.1/1997: NO 
</t>
  </si>
  <si>
    <t xml:space="preserve">2.H.3 2.H.3  Other (please spe/1997: NO 
</t>
  </si>
  <si>
    <t>C</t>
  </si>
  <si>
    <t>2.B.8.g.xiii Acrylonitrile fiber</t>
  </si>
  <si>
    <t>2.B.8.g.xi Polyvinylchloride fiber</t>
  </si>
  <si>
    <t>2.B.8.g.viii Polyester fiber</t>
  </si>
  <si>
    <t>2.B.8.g.x Polypropylene fiber</t>
  </si>
  <si>
    <t>2.B.8.g.iii Polypropylene (PP)</t>
  </si>
  <si>
    <t>2.B.8.g.vii Polyamide fiber</t>
  </si>
  <si>
    <t>2.B.8.g.xiv Polyvinylchloride (PVC)</t>
  </si>
  <si>
    <t>2.B.8.g.iv Polystyrene</t>
  </si>
  <si>
    <t>2.B.8.g.v Formaldehyde</t>
  </si>
  <si>
    <t>2.B.8.g.ix Polystyrene fiber</t>
  </si>
  <si>
    <t>2.B.8.g.vi Phthalic Anhydride</t>
  </si>
  <si>
    <t>2.B.8.g.xii Acrylic fiber</t>
  </si>
  <si>
    <t>2.B.8.g.i Low-density Polyethylene (LDPE)</t>
  </si>
  <si>
    <t>2.B.8.g.ii High-density Polyethylene (HDPE)</t>
  </si>
  <si>
    <t>2.B.8.g.xv Polyurethane Foams</t>
  </si>
  <si>
    <t>2.B.10.a Sulphuric Acid</t>
  </si>
  <si>
    <t>2.B.10.c Explosives</t>
  </si>
  <si>
    <t>2.B.10.d Solvent use in plastic products manufacturing</t>
  </si>
  <si>
    <t>2.C.7.a Copper Production</t>
  </si>
  <si>
    <t>2.D.3.a Solvent use</t>
  </si>
  <si>
    <t>2.D.3.b Road paving with asphalt</t>
  </si>
  <si>
    <t>2.D.3.c Urea-based catalysts</t>
  </si>
  <si>
    <t>Propellant for pressure and aerosol products</t>
  </si>
  <si>
    <t>2.H.3.a Chipboard Production</t>
  </si>
  <si>
    <t>2.H.3.b Carbon electrodes consumption</t>
  </si>
  <si>
    <t xml:space="preserve">2.B.8/1997: NO 
</t>
  </si>
  <si>
    <t>2.D.1/1997: NO 
2.D.1: AD in GJ</t>
  </si>
  <si>
    <t xml:space="preserve">2.D.2/1997: NO 
</t>
  </si>
  <si>
    <t xml:space="preserve">2.D.3/1997: Copert 5 
2.D.3/1997: Activity data for 2D3a Solvent Use reported as NA since this category includes different sub-categories with different AD Units. 
</t>
  </si>
  <si>
    <t xml:space="preserve">2.G.3/1997: Negligible 
</t>
  </si>
  <si>
    <t>CF4</t>
  </si>
  <si>
    <t>C2F6</t>
  </si>
  <si>
    <t>C3F8</t>
  </si>
  <si>
    <t>C6F14</t>
  </si>
  <si>
    <t>SF6</t>
  </si>
  <si>
    <t>NF3</t>
  </si>
  <si>
    <t>Unspecified mix of HFCs</t>
  </si>
  <si>
    <t>C4F10</t>
  </si>
  <si>
    <t>c-C4F8</t>
  </si>
  <si>
    <t>C5F12</t>
  </si>
  <si>
    <t>C10F18</t>
  </si>
  <si>
    <t>c-C3F6</t>
  </si>
  <si>
    <t>Unspecified mix of PFCs</t>
  </si>
  <si>
    <t>Other Aerosols</t>
  </si>
  <si>
    <t>Goats</t>
  </si>
  <si>
    <t>Horses</t>
  </si>
  <si>
    <t>Mules and Asses</t>
  </si>
  <si>
    <t>Poultry</t>
  </si>
  <si>
    <t>Rabbit</t>
  </si>
  <si>
    <t>sheep</t>
  </si>
  <si>
    <t>swine</t>
  </si>
  <si>
    <t>Stall/Pasture</t>
  </si>
  <si>
    <t>Pasture/Stall/Grazing large areas</t>
  </si>
  <si>
    <t>Grazing flat and hilly pasture</t>
  </si>
  <si>
    <t>Grazing hilly pasture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</si>
  <si>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</si>
  <si>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</si>
  <si>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</si>
  <si>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</si>
  <si>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</si>
  <si>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</si>
  <si>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</si>
  <si>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</si>
  <si>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</si>
  <si>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</si>
  <si>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</si>
  <si>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</si>
  <si>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</si>
  <si>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</si>
  <si>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</si>
  <si>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</si>
  <si>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</si>
  <si>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</si>
  <si>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</si>
  <si>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</si>
  <si>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</si>
  <si>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</si>
  <si>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</si>
  <si>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</si>
  <si>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</si>
  <si>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</si>
  <si>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</si>
  <si>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</si>
  <si>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</si>
  <si>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</si>
  <si>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</si>
  <si>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</si>
  <si>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</si>
  <si>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</si>
  <si>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</si>
  <si>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</si>
  <si>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</si>
  <si>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</si>
  <si>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</si>
  <si>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</si>
  <si>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</si>
  <si>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</si>
  <si>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Straw</t>
  </si>
  <si>
    <t>Area of cultivated organic soils</t>
  </si>
  <si>
    <t>N from fertilizers and other agricultural inputs that is lost through leaching and run-off</t>
  </si>
  <si>
    <t>Cereals other</t>
  </si>
  <si>
    <t>Rice</t>
  </si>
  <si>
    <t>Perennial woody crops (prunning material)</t>
  </si>
  <si>
    <t xml:space="preserve">4./1997: Table4.Gs2: Full time series on HWP included in the NIR. Conversion factors: Sawnwood and Wood panels (t C/m3); Paper and paperboard (t C/t). 
4./1997: The area reported refers to the area where N mineralization is occurring (i.e. associated with land-use conversions that lead to a loss of soil C), and not the total area under that category (which also includes areas with no changes or with increases in soil C). 
</t>
  </si>
  <si>
    <t>4.D.2.2.1  Forest land converted to flooded land</t>
  </si>
  <si>
    <t>4.D.2.2.2  Cropland converted to flooded land</t>
  </si>
  <si>
    <t>4.D.2.2.3  Grassland converted to flooded land</t>
  </si>
  <si>
    <t>4.D.2.2.4  Settlements converted to flooded land</t>
  </si>
  <si>
    <t>4.D.2.2.5  Other land converted to flooded land</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</si>
  <si>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</si>
  <si>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</si>
  <si>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</si>
  <si>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</si>
  <si>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</si>
  <si>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</si>
  <si>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</si>
  <si>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</si>
  <si>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</si>
  <si>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</si>
  <si>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</si>
  <si>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</si>
  <si>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</si>
  <si>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</si>
  <si>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</si>
  <si>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</si>
  <si>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</si>
  <si>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</si>
  <si>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</si>
  <si>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</si>
  <si>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</si>
  <si>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</si>
  <si>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</si>
  <si>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</si>
  <si>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</si>
  <si>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4.F.3/1997: The area reported refers to the area where N mineralization is occurring (i.e. associated with land-use conversions that lead to a loss of soil C), and not the total area under that category (which also includes areas with no changes or with increases in soil C). 
</t>
  </si>
  <si>
    <t>N volatized from managed soils from inputs of N</t>
  </si>
  <si>
    <t>N from fertlizers and other that is lost through leaching and run-off from managed soils</t>
  </si>
  <si>
    <t>ha</t>
  </si>
  <si>
    <t>Sawnwood</t>
  </si>
  <si>
    <t xml:space="preserve">4.G/1997: Table4.Gs2: Full time series on HWP included in the NIR. Conversion factors: Sawnwood and Wood panels (t C/m3); Paper and paperboard (t C/t).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</si>
  <si>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</si>
  <si>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</si>
  <si>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</si>
  <si>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</si>
  <si>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</si>
  <si>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</si>
  <si>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</si>
  <si>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</si>
  <si>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</si>
  <si>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</si>
  <si>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</si>
  <si>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</si>
  <si>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</si>
  <si>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</si>
  <si>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</si>
  <si>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</si>
  <si>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</si>
  <si>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</si>
  <si>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</si>
  <si>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</si>
  <si>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</si>
  <si>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</si>
  <si>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</si>
  <si>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</si>
  <si>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</si>
  <si>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</si>
  <si>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</si>
  <si>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</si>
  <si>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</si>
  <si>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</si>
  <si>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Data/1997: Table4.Gs2: Full time series on HWP included in the NIR. Conversion factors: Sawnwood and Wood panels (t C/m3); Paper and paperboard (t C/t). 
</t>
  </si>
  <si>
    <t>Biogas burning without energy recovery</t>
  </si>
  <si>
    <t xml:space="preserve">5./1997: NO 
5./1997: 5.E: CO2 emissions refer to biogenic sources and are not reported. 
</t>
  </si>
  <si>
    <t>IE,NA</t>
  </si>
  <si>
    <t>Industrial Solid Wastes</t>
  </si>
  <si>
    <t>Clinical Waste</t>
  </si>
  <si>
    <t>Hazardous Waste</t>
  </si>
  <si>
    <t>Agriculture residues</t>
  </si>
  <si>
    <t xml:space="preserve">5.C/1997: NO 
</t>
  </si>
  <si>
    <t>2.D.1: AD in GJ</t>
  </si>
  <si>
    <t>D,NO,T1,T2,T3</t>
  </si>
  <si>
    <t>CR,CS,D,NO,OTH,PS</t>
  </si>
  <si>
    <t>CR,NO,OTH,T1,T2,T3</t>
  </si>
  <si>
    <t>CR,D,NO,OTH,PS</t>
  </si>
  <si>
    <t>D,NO,OTH,T1,T2,T3</t>
  </si>
  <si>
    <t>NO,T1,T2,T3</t>
  </si>
  <si>
    <t>NO,OTH,T1,T2,T3</t>
  </si>
  <si>
    <t>T1,T2,T3</t>
  </si>
  <si>
    <t>CR,D,PS</t>
  </si>
  <si>
    <t>T1,T2</t>
  </si>
  <si>
    <t>CR,D</t>
  </si>
  <si>
    <t>D,OTH</t>
  </si>
  <si>
    <t>CR,D,OTH</t>
  </si>
  <si>
    <t>OTH,T1,T2,T3</t>
  </si>
  <si>
    <t>NO,T1,T2</t>
  </si>
  <si>
    <t>CS,D,NO</t>
  </si>
  <si>
    <t>D,NO,OTH</t>
  </si>
  <si>
    <t>T1</t>
  </si>
  <si>
    <t>D</t>
  </si>
  <si>
    <t>D,NO</t>
  </si>
  <si>
    <t>CR,NO,OTH</t>
  </si>
  <si>
    <t>CR,D,NO,T1,T3</t>
  </si>
  <si>
    <t>D,T1</t>
  </si>
  <si>
    <t>T1,T3</t>
  </si>
  <si>
    <t>D,PS</t>
  </si>
  <si>
    <t>NO,T2</t>
  </si>
  <si>
    <t>NO,T1</t>
  </si>
  <si>
    <t>OTH,PS</t>
  </si>
  <si>
    <t>D,NO,T1</t>
  </si>
  <si>
    <t>D,NO,PS</t>
  </si>
  <si>
    <t>CR,OTH</t>
  </si>
  <si>
    <t>T3</t>
  </si>
  <si>
    <t>PS</t>
  </si>
  <si>
    <t>NO,T1,T3</t>
  </si>
  <si>
    <t>CR,NO</t>
  </si>
  <si>
    <t>CR,CS,NO,OTH</t>
  </si>
  <si>
    <t>CS,D</t>
  </si>
  <si>
    <t>T2</t>
  </si>
  <si>
    <t>CS,D,T1,T2</t>
  </si>
  <si>
    <t>D,T1,T2</t>
  </si>
  <si>
    <t>X</t>
  </si>
  <si>
    <t>CH4</t>
  </si>
  <si>
    <t>N2O</t>
  </si>
  <si>
    <t>Aggregate F-gases</t>
  </si>
  <si>
    <t>Energy</t>
  </si>
  <si>
    <t>1.B  Fugitive Emissions from Fuels/1.B.2  Oil and Natural Gas and Other Emissions from Energy Production/1.B.2.d  Other (please specify)/City Gas Production</t>
  </si>
  <si>
    <t>No EF available.</t>
  </si>
  <si>
    <t>Industrial Processes and Product Use</t>
  </si>
  <si>
    <t>2.C  Metal Industry/2.C.1  Iron and Steel Production/2.C.1.a  Steel</t>
  </si>
  <si>
    <t>2.C  Metal Industry/2.C.2  Ferroalloys Production</t>
  </si>
  <si>
    <t>AD is scarce. Available data (Eurostat and national statistics) indicated emissions well below the threshold of significance.</t>
  </si>
  <si>
    <t>2.D  Non-energy Products from Fuels and Solvent Use/2.D.3  Other (please specify)/Other (please specify)/2.D.3.b Road paving with asphalt</t>
  </si>
  <si>
    <t>Waste</t>
  </si>
  <si>
    <t>5.B  Biological Treatment of Solid Waste/5.B.2  Anaerobic Digestion at Biogas Facilities/5.B.2.a  Municipal Solid Waste</t>
  </si>
  <si>
    <t>Default EF for CH4 for Anaerobic Digestion already account for CH4 recovery</t>
  </si>
  <si>
    <t>LULUCF</t>
  </si>
  <si>
    <t>Reporting not mandatory.</t>
  </si>
  <si>
    <t>4.G  Harvested Wood Products/Approach B/Information Item/HWP in SWDS</t>
  </si>
  <si>
    <t>5.F  Memo Items/5.F.1  Long-term Storage of C in Waste Disposal Sites</t>
  </si>
  <si>
    <t>5.F  Memo Items/5.F.2  Annual Change in Total Long-term C Storage</t>
  </si>
  <si>
    <t>5.F  Memo Items/5.F.3  Annual Change in Total Long-term C Storage in HWP Waste</t>
  </si>
  <si>
    <t>2.G  Other Product Manufacture and Use/2.G.3  N2O from Product Uses/2.G.3.b  Other/Propellant for pressure and aerosol products</t>
  </si>
  <si>
    <t>Data not available; Emissions from this activity below the threshold of the significance</t>
  </si>
  <si>
    <t>1.AA  Fuel Combustion - Sectoral approach/1.A.2  Manufacturing Industries and Construction/1.A.2.b  Non-Ferrous Metals/Biomass
1.AA  Fuel Combustion - Sectoral approach/1.A.2  Manufacturing Industries and Construction/1.A.2.b  Non-Ferrous Metals</t>
  </si>
  <si>
    <t>1.A.2.b Non-Ferrous Metals</t>
  </si>
  <si>
    <t>1 A 2 g i - Manufacturing of machinery</t>
  </si>
  <si>
    <t>Not possible to separate the Non-Ferrous Metals data from Metalurgic Industries data in Energy Balance</t>
  </si>
  <si>
    <t>1.AA  Fuel Combustion - Sectoral approach/1.A.2  Manufacturing Industries and Construction/1.A.2.b  Non-Ferrous Metals/Gaseous Fuels
1.AA  Fuel Combustion - Sectoral approach/1.A.2  Manufacturing Industries and Construction/1.A.2.b  Non-Ferrous Metals</t>
  </si>
  <si>
    <t>1.AA  Fuel Combustion - Sectoral approach/1.A.2  Manufacturing Industries and Construction/1.A.2.b  Non-Ferrous Metals/Liquid Fuels
1.AA  Fuel Combustion - Sectoral approach/1.A.2  Manufacturing Industries and Construction/1.A.2.b  Non-Ferrous Metals</t>
  </si>
  <si>
    <t>1.AA  Fuel Combustion - Sectoral approach/1.A.2  Manufacturing Industries and Construction/1.A.2.b  Non-Ferrous Metals/Other Fossil Fuels
1.AA  Fuel Combustion - Sectoral approach/1.A.2  Manufacturing Industries and Construction/1.A.2.b  Non-Ferrous Metals</t>
  </si>
  <si>
    <t>1.AA  Fuel Combustion - Sectoral approach/1.A.2  Manufacturing Industries and Construction/1.A.2.b  Non-Ferrous Metals/Solid Fuels
1.AA  Fuel Combustion - Sectoral approach/1.A.2  Manufacturing Industries and Construction/1.A.2.b  Non-Ferrous Metals</t>
  </si>
  <si>
    <t>1.AA  Fuel Combustion - Sectoral approach/1.A.2  Manufacturing Industries and Construction/1.A.2.g  Other (please specify)/1.A.2.g.ii  Manufacturing of transport equipment</t>
  </si>
  <si>
    <t>1.A.2.g.ii Manufacturing of transport equipment</t>
  </si>
  <si>
    <t>Not possible to separate the Manufacturing of transport equipment data from Metalo-Eletro-Mechanics Industries data in Energy Balance</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</si>
  <si>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equipment/Biomass</t>
  </si>
  <si>
    <t>1.AA  Fuel Combustion - Sectoral approach/1.A.2  Manufacturing Industries and Construction/1.A.2.g  Other (please specify)/1.A.2.g.ii  Manufacturing of transport equipment/Gaseous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</si>
  <si>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equipment/Liquid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</si>
  <si>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equipment/Other Fossil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</si>
  <si>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equipment/Solid Fuels
1.AA  Fuel Combustion - Sectoral approach/1.A.2  Manufacturing Industries and Construction/1.A.2.g  Other (please specify)/1.A.2.g.ii  Manufacturing of transport equipment</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</si>
  <si>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machinery/Biomass</t>
  </si>
  <si>
    <t>Not possible to separate the Off-road vehicles and other machinery production data from Metalo-Eletro-Mechanics Industries data in Energy Balance</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</si>
  <si>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machinery/Other Fossil Fuels</t>
  </si>
  <si>
    <t>1.AA  Fuel Combustion - Sectoral approach/1.A.2  Manufacturing Industries and Construction/1.A.2.g  Other (please specify)/1.A.2.g.vii  Off-road vehicles and other machinery/Gaseous Fuels
1.AA  Fuel Combustion - Sectoral approach/1.A.2  Manufacturing Industries and Construction/1.A.2.g  Other (please specify)/1.A.2.g.vii  Off-road vehicles and other machinery</t>
  </si>
  <si>
    <t>1.AA  Fuel Combustion - Sectoral approach/1.A.3  Transport/1.A.3.e  Other Transportation (please specify)/1.A.3.e.ii  Other (please specify)</t>
  </si>
  <si>
    <t>1.A.3.e.ii. Other/ Off-road</t>
  </si>
  <si>
    <t>1.A.4.a. Commercial/institutional</t>
  </si>
  <si>
    <t>Not possible to separate the 'Servicos' data in the Energy Balance</t>
  </si>
  <si>
    <t>5.A  Solid Waste Disposal/5.A.1  Managed Waste Disposal Sites/5.A.1.b  Semi-aerobic</t>
  </si>
  <si>
    <t>5.A.1 Managed Waste Disposal Sites/5.A.1.b Semi-aerobic</t>
  </si>
  <si>
    <t>5.A.1 Managed Waste Disposal Sites/5.A.1.a Anaerobic</t>
  </si>
  <si>
    <t>Not possible to separate data between sub-categories.</t>
  </si>
  <si>
    <t>5.C  Incineration and Open Burning of Waste/5.C.1  Waste Incineration/5.C.1.2  Non-biogenic/5.C.1.2.b  Other (please specify)/Hazardous Waste</t>
  </si>
  <si>
    <t>5.C.1 Waste Incineration/Hazardous Waste/Non-biogenic</t>
  </si>
  <si>
    <t>5.C.1 Waste Incineration/Industrial Solid Waste/Non-biogenic</t>
  </si>
  <si>
    <t>2.A  Mineral Industry/2.A.4  Other Process Uses of Carbonates/2.A.4.b  Other uses of Soda Ash</t>
  </si>
  <si>
    <t>2.A.4.b Other uses of soda ash</t>
  </si>
  <si>
    <t>2.A.4.d Other</t>
  </si>
  <si>
    <t>Due to confidentiality constraints.</t>
  </si>
  <si>
    <t>3.D  Agricultural Soils/3.D.1  Direct N2O Emissions From Managed Soils/3.D.1.5  Mineralization/Immobilization Associated with Loss/Gain of Soil Organic Matter</t>
  </si>
  <si>
    <t>3.D.5. Mineralization/immobilization associated with loss/gain of soil organic matter</t>
  </si>
  <si>
    <t>N2O emissions from mineralization/immobilization associated with loss/gain of soil organic matter are reported in Table 4(III) in the LULUCF sector for all land-uses, i.e., including cropland remaining cropland.</t>
  </si>
  <si>
    <t>PT reports N2O emissions from gains/losses of SOM in all LU categories. This approach simplifies the calculation procedures and reduces the risk of under reporting or double-counting of these emissions.</t>
  </si>
  <si>
    <t>4.A  Forest Land/4.A.1  Forest Land Remaining Forest Land/4(I)  Direct N2O Emissions from N Inputs to Managed Soils/Inorganic N Fertilizers</t>
  </si>
  <si>
    <t>4.A.1 Forest Land Remaining Forest Land/ 4(I) Direct N2O Emissions from N Inputs to Managed Soils/ Inorganic N Fertilizers</t>
  </si>
  <si>
    <t>3.D.1 Direct N2O Emissions From Managed Soils/ 3.D.1.1 Inorganic N Fertilizers</t>
  </si>
  <si>
    <t>Statistical information does not distinguishes fertilizer use in forest and agricultural areas. Nitrogen fertilisation of forest soils have been estimated together with agriculture area.</t>
  </si>
  <si>
    <t>4.A  Forest Land/4.A.1  Forest Land Remaining Forest Land/4(I)  Direct N2O Emissions from N Inputs to Managed Soils/Organic N Fertilizers</t>
  </si>
  <si>
    <t>4.A.1 Forest Land Remaining Forest Land/ 4(I) Direct N2O Emissions from N Inputs to Managed Soils/ Organic N Fertilizers</t>
  </si>
  <si>
    <t>3.D.1 Direct N2O Emissions From Managed Soils/ 3.D.1.2 Organic N Fertilizers</t>
  </si>
  <si>
    <t>4.A  Forest Land/4.A.2  Land Converted to Forest Land/4(I)  Direct N2O Emissions from N Inputs to Managed Soils/Inorganic N Fertilizers</t>
  </si>
  <si>
    <t>4.A.2 Land Converted to Forest Land/ 4(I) Direct N2O Emissions from N Inputs to Managed Soils</t>
  </si>
  <si>
    <t>4.A  Forest Land/4.A.2  Land Converted to Forest Land/4(I)  Direct N2O Emissions from N Inputs to Managed Soils/Organic N Fertilizers</t>
  </si>
  <si>
    <t>5.D  Wastewater Treatment and Discharge/5.D.2  Industrial Wastewater</t>
  </si>
  <si>
    <t>5.D.2.Wastewater treatment and discharge/ Industrial wastewater</t>
  </si>
  <si>
    <t>5.D.1.Wastewater treatment and discharge/ Domestic wastewater</t>
  </si>
  <si>
    <t>Emissions from industrial and commercial sources are accounted and reported as co-discharged into the sewer system, using a factor of 1.25 (IPCC default)</t>
  </si>
  <si>
    <t>R</t>
  </si>
  <si>
    <t>Afforestation and Reforestation</t>
  </si>
  <si>
    <t>Yes</t>
  </si>
  <si>
    <t>Level, Trend</t>
  </si>
  <si>
    <t>Forest Management</t>
  </si>
  <si>
    <t>Cropland Management</t>
  </si>
  <si>
    <t>Trend</t>
  </si>
  <si>
    <t>Grazing Land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</si>
  <si>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</si>
  <si>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</si>
  <si>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</si>
  <si>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</si>
  <si>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</si>
  <si>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</si>
  <si>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</si>
  <si>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</si>
  <si>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</si>
  <si>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</si>
  <si>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</si>
  <si>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</si>
  <si>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</si>
  <si>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</si>
  <si>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</si>
  <si>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</si>
  <si>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</si>
  <si>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</si>
  <si>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</si>
  <si>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</si>
  <si>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</si>
  <si>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</si>
  <si>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</si>
  <si>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</si>
  <si>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-/1997: NA 
</t>
  </si>
  <si>
    <t>Wood-based panels</t>
  </si>
  <si>
    <t>Paper and Paperboard</t>
  </si>
  <si>
    <t>kt C</t>
  </si>
  <si>
    <t>m3</t>
  </si>
  <si>
    <t>no unit</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</si>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</sst>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530.87033016</v>
      </c>
      <c r="E9" s="3418" t="s">
        <v>2944</v>
      </c>
      <c r="F9" s="3415" t="n">
        <v>10.6174066032</v>
      </c>
      <c r="G9" s="3418" t="n">
        <v>38.9304908784</v>
      </c>
      <c r="H9" s="3418" t="n">
        <v>0.10073698447</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2944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n">
        <v>149.58305964</v>
      </c>
      <c r="E12" s="3418" t="s">
        <v>2944</v>
      </c>
      <c r="F12" s="3415" t="n">
        <v>2.827119827196</v>
      </c>
      <c r="G12" s="3418" t="n">
        <v>10.366106033052</v>
      </c>
      <c r="H12" s="3418" t="n">
        <v>-0.385667803611</v>
      </c>
      <c r="I12" s="3415" t="s">
        <v>2944</v>
      </c>
      <c r="J12" s="3415" t="s">
        <v>1185</v>
      </c>
      <c r="K12" s="26"/>
      <c r="L12" s="26"/>
      <c r="M12" s="26"/>
    </row>
    <row r="13" spans="1:13" ht="14.25" customHeight="1" x14ac:dyDescent="0.15">
      <c r="A13" s="947"/>
      <c r="B13" s="2612"/>
      <c r="C13" s="123" t="s">
        <v>108</v>
      </c>
      <c r="D13" s="3415" t="n">
        <v>63.27238698</v>
      </c>
      <c r="E13" s="3418" t="s">
        <v>2944</v>
      </c>
      <c r="F13" s="3415" t="n">
        <v>1.23381154611</v>
      </c>
      <c r="G13" s="3418" t="n">
        <v>4.52397566907</v>
      </c>
      <c r="H13" s="3418" t="n">
        <v>-0.154659883294</v>
      </c>
      <c r="I13" s="3415" t="s">
        <v>2944</v>
      </c>
      <c r="J13" s="3415" t="s">
        <v>1185</v>
      </c>
      <c r="K13" s="26"/>
      <c r="L13" s="26"/>
      <c r="M13" s="26"/>
    </row>
    <row r="14" spans="1:13" ht="14.25" customHeight="1" x14ac:dyDescent="0.15">
      <c r="A14" s="947"/>
      <c r="B14" s="2612"/>
      <c r="C14" s="123" t="s">
        <v>2006</v>
      </c>
      <c r="D14" s="3415" t="n">
        <v>5.6877678</v>
      </c>
      <c r="E14" s="3418" t="s">
        <v>2944</v>
      </c>
      <c r="F14" s="3415" t="n">
        <v>0.11148024888</v>
      </c>
      <c r="G14" s="3418" t="n">
        <v>0.40876091256</v>
      </c>
      <c r="H14" s="3418" t="n">
        <v>-76.470588235294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2944</v>
      </c>
      <c r="I15" s="3415" t="s">
        <v>2944</v>
      </c>
      <c r="J15" s="3415" t="s">
        <v>1185</v>
      </c>
      <c r="K15" s="26"/>
      <c r="L15" s="26"/>
      <c r="M15" s="26"/>
    </row>
    <row r="16" spans="1:13" ht="14.25" customHeight="1" x14ac:dyDescent="0.15">
      <c r="A16" s="947"/>
      <c r="B16" s="2612"/>
      <c r="C16" s="123" t="s">
        <v>2007</v>
      </c>
      <c r="D16" s="3415" t="n">
        <v>158.86017108</v>
      </c>
      <c r="E16" s="3418" t="s">
        <v>2944</v>
      </c>
      <c r="F16" s="3415" t="n">
        <v>3.208975455816</v>
      </c>
      <c r="G16" s="3418" t="n">
        <v>11.766243337992</v>
      </c>
      <c r="H16" s="3418" t="n">
        <v>-1.369934679601</v>
      </c>
      <c r="I16" s="3415" t="s">
        <v>2944</v>
      </c>
      <c r="J16" s="3415" t="s">
        <v>1185</v>
      </c>
      <c r="K16" s="26"/>
      <c r="L16" s="26"/>
      <c r="M16" s="26"/>
    </row>
    <row r="17" spans="1:13" ht="14.25" customHeight="1" x14ac:dyDescent="0.15">
      <c r="A17" s="947"/>
      <c r="B17" s="2612"/>
      <c r="C17" s="123" t="s">
        <v>117</v>
      </c>
      <c r="D17" s="3415" t="n">
        <v>13027.0521215876</v>
      </c>
      <c r="E17" s="3418" t="s">
        <v>2944</v>
      </c>
      <c r="F17" s="3415" t="n">
        <v>274.870799765499</v>
      </c>
      <c r="G17" s="3418" t="n">
        <v>1007.859599140163</v>
      </c>
      <c r="H17" s="3418" t="n">
        <v>83.046781216289</v>
      </c>
      <c r="I17" s="3415" t="s">
        <v>2944</v>
      </c>
      <c r="J17" s="3415" t="s">
        <v>1185</v>
      </c>
      <c r="K17" s="26"/>
      <c r="L17" s="26"/>
      <c r="M17" s="26"/>
    </row>
    <row r="18" spans="1:13" ht="14.25" customHeight="1" x14ac:dyDescent="0.15">
      <c r="A18" s="947"/>
      <c r="B18" s="2612"/>
      <c r="C18" s="123" t="s">
        <v>2008</v>
      </c>
      <c r="D18" s="3415" t="n">
        <v>245.74679083368</v>
      </c>
      <c r="E18" s="3418" t="n">
        <v>9.8915245700644</v>
      </c>
      <c r="F18" s="3415" t="n">
        <v>4.22684480233929</v>
      </c>
      <c r="G18" s="3418" t="n">
        <v>15.49843094191073</v>
      </c>
      <c r="H18" s="3418" t="n">
        <v>0.670844821457</v>
      </c>
      <c r="I18" s="3415" t="n">
        <v>8.91297153833469</v>
      </c>
      <c r="J18" s="3415" t="s">
        <v>2983</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n">
        <v>40925.6236323</v>
      </c>
      <c r="E20" s="3418" t="n">
        <v>3.61607381928338</v>
      </c>
      <c r="F20" s="3415" t="n">
        <v>818.512472646</v>
      </c>
      <c r="G20" s="3418" t="n">
        <v>3001.212399702</v>
      </c>
      <c r="H20" s="3418" t="n">
        <v>188.498209931532</v>
      </c>
      <c r="I20" s="3415" t="n">
        <v>542.630279233553</v>
      </c>
      <c r="J20" s="3415" t="s">
        <v>2983</v>
      </c>
      <c r="K20" s="26"/>
      <c r="L20" s="26"/>
      <c r="M20" s="26"/>
    </row>
    <row r="21" spans="1:13" ht="12" customHeight="1" x14ac:dyDescent="0.15">
      <c r="A21" s="947"/>
      <c r="B21" s="2612"/>
      <c r="C21" s="123" t="s">
        <v>171</v>
      </c>
      <c r="D21" s="3415" t="n">
        <v>25537.18019076</v>
      </c>
      <c r="E21" s="3418" t="s">
        <v>2944</v>
      </c>
      <c r="F21" s="3415" t="n">
        <v>561.81796419672</v>
      </c>
      <c r="G21" s="3418" t="n">
        <v>2059.99920205464</v>
      </c>
      <c r="H21" s="3418" t="n">
        <v>196.106186080505</v>
      </c>
      <c r="I21" s="3415" t="s">
        <v>2944</v>
      </c>
      <c r="J21" s="3415" t="s">
        <v>1185</v>
      </c>
      <c r="K21" s="26"/>
      <c r="L21" s="26"/>
      <c r="M21" s="26"/>
    </row>
    <row r="22" spans="1:13" ht="13.5" customHeight="1" x14ac:dyDescent="0.15">
      <c r="A22" s="947"/>
      <c r="B22" s="2612"/>
      <c r="C22" s="123" t="s">
        <v>2011</v>
      </c>
      <c r="D22" s="3415" t="n">
        <v>4431.3468521906</v>
      </c>
      <c r="E22" s="3418" t="n">
        <v>5.59242695401697</v>
      </c>
      <c r="F22" s="3415" t="n">
        <v>88.6269370438119</v>
      </c>
      <c r="G22" s="3418" t="n">
        <v>324.9654358273103</v>
      </c>
      <c r="H22" s="3418" t="n">
        <v>351.879671800826</v>
      </c>
      <c r="I22" s="3415" t="n">
        <v>90.8672731222263</v>
      </c>
      <c r="J22" s="3415" t="s">
        <v>2984</v>
      </c>
      <c r="K22" s="26"/>
      <c r="L22" s="26"/>
      <c r="M22" s="26"/>
    </row>
    <row r="23" spans="1:13" ht="13.5" customHeight="1" x14ac:dyDescent="0.15">
      <c r="A23" s="947"/>
      <c r="B23" s="2612"/>
      <c r="C23" s="123" t="s">
        <v>2012</v>
      </c>
      <c r="D23" s="3415" t="s">
        <v>2944</v>
      </c>
      <c r="E23" s="3418" t="s">
        <v>2944</v>
      </c>
      <c r="F23" s="3415" t="s">
        <v>2944</v>
      </c>
      <c r="G23" s="3418" t="s">
        <v>2944</v>
      </c>
      <c r="H23" s="3418" t="s">
        <v>2944</v>
      </c>
      <c r="I23" s="3415" t="s">
        <v>2944</v>
      </c>
      <c r="J23" s="3415" t="s">
        <v>1185</v>
      </c>
      <c r="K23" s="26"/>
      <c r="L23" s="26"/>
      <c r="M23" s="26"/>
    </row>
    <row r="24" spans="1:13" ht="13.5" customHeight="1" x14ac:dyDescent="0.15">
      <c r="A24" s="947"/>
      <c r="B24" s="2612"/>
      <c r="C24" s="123" t="s">
        <v>175</v>
      </c>
      <c r="D24" s="3415" t="n">
        <v>3850.39062</v>
      </c>
      <c r="E24" s="3418" t="s">
        <v>2944</v>
      </c>
      <c r="F24" s="3415" t="n">
        <v>77.0078124</v>
      </c>
      <c r="G24" s="3418" t="n">
        <v>282.3619788</v>
      </c>
      <c r="H24" s="3418" t="n">
        <v>6.039718512931</v>
      </c>
      <c r="I24" s="3415" t="s">
        <v>2944</v>
      </c>
      <c r="J24" s="3415" t="s">
        <v>1185</v>
      </c>
      <c r="K24" s="26"/>
      <c r="L24" s="26"/>
      <c r="M24" s="26"/>
    </row>
    <row r="25" spans="1:13" ht="13.5" customHeight="1" x14ac:dyDescent="0.15">
      <c r="A25" s="952"/>
      <c r="B25" s="2613"/>
      <c r="C25" s="125" t="s">
        <v>2013</v>
      </c>
      <c r="D25" s="3415" t="n">
        <v>1198.659906</v>
      </c>
      <c r="E25" s="3418" t="n">
        <v>2.04271279529748</v>
      </c>
      <c r="F25" s="3415" t="n">
        <v>23.97319812</v>
      </c>
      <c r="G25" s="3418" t="n">
        <v>87.90172644</v>
      </c>
      <c r="H25" s="3418" t="n">
        <v>-24.62403397574</v>
      </c>
      <c r="I25" s="3415" t="n">
        <v>8.97789906638636</v>
      </c>
      <c r="J25" s="3415" t="s">
        <v>2985</v>
      </c>
      <c r="K25" s="26"/>
      <c r="L25" s="26"/>
      <c r="M25" s="26"/>
    </row>
    <row r="26" spans="1:13" ht="13.5" customHeight="1" x14ac:dyDescent="0.15">
      <c r="A26" s="954" t="s">
        <v>177</v>
      </c>
      <c r="B26" s="955"/>
      <c r="C26" s="955"/>
      <c r="D26" s="3418" t="s">
        <v>2944</v>
      </c>
      <c r="E26" s="3418" t="s">
        <v>2944</v>
      </c>
      <c r="F26" s="3418" t="s">
        <v>2944</v>
      </c>
      <c r="G26" s="3418" t="s">
        <v>1185</v>
      </c>
      <c r="H26" s="3418" t="s">
        <v>1185</v>
      </c>
      <c r="I26" s="3418" t="s">
        <v>2944</v>
      </c>
      <c r="J26" s="3416" t="s">
        <v>1185</v>
      </c>
      <c r="K26" s="26"/>
      <c r="L26" s="26"/>
      <c r="M26" s="26"/>
    </row>
    <row r="27" spans="1:13" ht="13.5" customHeight="1" x14ac:dyDescent="0.15">
      <c r="A27" s="954" t="s">
        <v>178</v>
      </c>
      <c r="B27" s="955"/>
      <c r="C27" s="955"/>
      <c r="D27" s="3418" t="n">
        <v>90124.27382933188</v>
      </c>
      <c r="E27" s="3418" t="n">
        <v>1.97118246319026</v>
      </c>
      <c r="F27" s="3418" t="n">
        <v>1867.0348226555723</v>
      </c>
      <c r="G27" s="3418" t="n">
        <v>6845.794349737098</v>
      </c>
      <c r="H27" s="3418" t="n">
        <v>15.655507176428</v>
      </c>
      <c r="I27" s="3418" t="n">
        <v>651.3884229605004</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2944</v>
      </c>
      <c r="I28" s="3415" t="s">
        <v>2944</v>
      </c>
      <c r="J28" s="3415" t="s">
        <v>1185</v>
      </c>
      <c r="K28" s="26"/>
      <c r="L28" s="26"/>
      <c r="M28" s="26"/>
    </row>
    <row r="29" spans="1:13" ht="13.5" customHeight="1" x14ac:dyDescent="0.15">
      <c r="A29" s="124"/>
      <c r="B29" s="2612"/>
      <c r="C29" s="123" t="s">
        <v>183</v>
      </c>
      <c r="D29" s="3415" t="n">
        <v>7924.82866260471</v>
      </c>
      <c r="E29" s="3418" t="n">
        <v>12.27271461309335</v>
      </c>
      <c r="F29" s="3415" t="n">
        <v>204.460579495202</v>
      </c>
      <c r="G29" s="3418" t="n">
        <v>749.6887914824073</v>
      </c>
      <c r="H29" s="3418" t="n">
        <v>-369.205995487772</v>
      </c>
      <c r="I29" s="3415" t="n">
        <v>356.616921957303</v>
      </c>
      <c r="J29" s="3415" t="s">
        <v>1185</v>
      </c>
      <c r="K29" s="26"/>
      <c r="L29" s="26"/>
      <c r="M29" s="26"/>
    </row>
    <row r="30" spans="1:13" ht="13.5" customHeight="1" x14ac:dyDescent="0.15">
      <c r="A30" s="124"/>
      <c r="B30" s="2612"/>
      <c r="C30" s="123" t="s">
        <v>184</v>
      </c>
      <c r="D30" s="3415" t="n">
        <v>6.65487994330246</v>
      </c>
      <c r="E30" s="3418" t="n">
        <v>27.48796853503991</v>
      </c>
      <c r="F30" s="3415" t="n">
        <v>0.1716959025372</v>
      </c>
      <c r="G30" s="3418" t="n">
        <v>0.6295516426364</v>
      </c>
      <c r="H30" s="3418" t="n">
        <v>0.004504468331</v>
      </c>
      <c r="I30" s="3415" t="n">
        <v>0.67074014511521</v>
      </c>
      <c r="J30" s="3415" t="s">
        <v>2986</v>
      </c>
      <c r="K30" s="26"/>
      <c r="L30" s="26"/>
      <c r="M30" s="26"/>
    </row>
    <row r="31" spans="1:13" ht="13.5" customHeight="1" x14ac:dyDescent="0.15">
      <c r="A31" s="124"/>
      <c r="B31" s="2612"/>
      <c r="C31" s="123" t="s">
        <v>186</v>
      </c>
      <c r="D31" s="3415" t="s">
        <v>2944</v>
      </c>
      <c r="E31" s="3418" t="s">
        <v>2944</v>
      </c>
      <c r="F31" s="3415" t="s">
        <v>2944</v>
      </c>
      <c r="G31" s="3418" t="s">
        <v>2944</v>
      </c>
      <c r="H31" s="3418" t="s">
        <v>2944</v>
      </c>
      <c r="I31" s="3415" t="s">
        <v>2944</v>
      </c>
      <c r="J31" s="3415" t="s">
        <v>1185</v>
      </c>
      <c r="K31" s="26"/>
      <c r="L31" s="26"/>
      <c r="M31" s="26"/>
    </row>
    <row r="32" spans="1:13" ht="12" customHeight="1" x14ac:dyDescent="0.15">
      <c r="A32" s="124"/>
      <c r="B32" s="2612"/>
      <c r="C32" s="123" t="s">
        <v>187</v>
      </c>
      <c r="D32" s="3415" t="s">
        <v>2944</v>
      </c>
      <c r="E32" s="3418" t="s">
        <v>2944</v>
      </c>
      <c r="F32" s="3415" t="s">
        <v>2944</v>
      </c>
      <c r="G32" s="3418" t="s">
        <v>2944</v>
      </c>
      <c r="H32" s="3418" t="s">
        <v>2944</v>
      </c>
      <c r="I32" s="3415" t="s">
        <v>2944</v>
      </c>
      <c r="J32" s="3415" t="s">
        <v>1185</v>
      </c>
      <c r="K32" s="26"/>
      <c r="L32" s="26"/>
      <c r="M32" s="26"/>
    </row>
    <row r="33" spans="1:13" ht="13.5" customHeight="1" x14ac:dyDescent="0.15">
      <c r="A33" s="124"/>
      <c r="B33" s="2613"/>
      <c r="C33" s="123" t="s">
        <v>188</v>
      </c>
      <c r="D33" s="3415" t="s">
        <v>2944</v>
      </c>
      <c r="E33" s="3418" t="s">
        <v>2944</v>
      </c>
      <c r="F33" s="3415" t="s">
        <v>2944</v>
      </c>
      <c r="G33" s="3418" t="s">
        <v>2944</v>
      </c>
      <c r="H33" s="3418" t="s">
        <v>2944</v>
      </c>
      <c r="I33" s="3415" t="s">
        <v>2944</v>
      </c>
      <c r="J33" s="3415" t="s">
        <v>1185</v>
      </c>
      <c r="K33" s="26"/>
      <c r="L33" s="26"/>
      <c r="M33" s="26"/>
    </row>
    <row r="34" spans="1:13" ht="17.25" customHeight="1" x14ac:dyDescent="0.15">
      <c r="A34" s="124"/>
      <c r="B34" s="2611" t="s">
        <v>189</v>
      </c>
      <c r="C34" s="955" t="s">
        <v>234</v>
      </c>
      <c r="D34" s="3415" t="s">
        <v>2944</v>
      </c>
      <c r="E34" s="3418" t="s">
        <v>2944</v>
      </c>
      <c r="F34" s="3415" t="s">
        <v>2944</v>
      </c>
      <c r="G34" s="3418" t="s">
        <v>2944</v>
      </c>
      <c r="H34" s="3418" t="s">
        <v>2944</v>
      </c>
      <c r="I34" s="3415" t="s">
        <v>2944</v>
      </c>
      <c r="J34" s="3415" t="s">
        <v>1185</v>
      </c>
      <c r="K34" s="26"/>
      <c r="L34" s="26"/>
      <c r="M34" s="26"/>
    </row>
    <row r="35" spans="1:13" ht="17.25" customHeight="1" x14ac:dyDescent="0.15">
      <c r="A35" s="124"/>
      <c r="B35" s="2612"/>
      <c r="C35" s="123" t="s">
        <v>191</v>
      </c>
      <c r="D35" s="3415" t="s">
        <v>2944</v>
      </c>
      <c r="E35" s="3418" t="s">
        <v>2944</v>
      </c>
      <c r="F35" s="3415" t="s">
        <v>2944</v>
      </c>
      <c r="G35" s="3418" t="s">
        <v>2944</v>
      </c>
      <c r="H35" s="3418" t="s">
        <v>2944</v>
      </c>
      <c r="I35" s="3415" t="s">
        <v>2944</v>
      </c>
      <c r="J35" s="3415" t="s">
        <v>1185</v>
      </c>
      <c r="K35" s="26"/>
      <c r="L35" s="26"/>
      <c r="M35" s="26"/>
    </row>
    <row r="36" spans="1:13" ht="17.25" customHeight="1" x14ac:dyDescent="0.15">
      <c r="A36" s="91"/>
      <c r="B36" s="2613"/>
      <c r="C36" s="123" t="s">
        <v>2014</v>
      </c>
      <c r="D36" s="3415" t="s">
        <v>2944</v>
      </c>
      <c r="E36" s="3418" t="s">
        <v>2944</v>
      </c>
      <c r="F36" s="3415" t="s">
        <v>2944</v>
      </c>
      <c r="G36" s="3418" t="s">
        <v>2944</v>
      </c>
      <c r="H36" s="3418" t="s">
        <v>2944</v>
      </c>
      <c r="I36" s="3415" t="s">
        <v>2944</v>
      </c>
      <c r="J36" s="3415" t="s">
        <v>1185</v>
      </c>
      <c r="K36" s="26"/>
      <c r="L36" s="26"/>
      <c r="M36" s="26"/>
    </row>
    <row r="37" spans="1:13" ht="17.25" customHeight="1" x14ac:dyDescent="0.15">
      <c r="A37" s="963" t="s">
        <v>193</v>
      </c>
      <c r="B37" s="123"/>
      <c r="C37" s="123"/>
      <c r="D37" s="3418" t="s">
        <v>2944</v>
      </c>
      <c r="E37" s="3418" t="s">
        <v>2944</v>
      </c>
      <c r="F37" s="3418" t="s">
        <v>2944</v>
      </c>
      <c r="G37" s="3418" t="s">
        <v>1185</v>
      </c>
      <c r="H37" s="3418" t="s">
        <v>1185</v>
      </c>
      <c r="I37" s="3418" t="s">
        <v>2944</v>
      </c>
      <c r="J37" s="3416" t="s">
        <v>1185</v>
      </c>
      <c r="K37" s="26"/>
      <c r="L37" s="26"/>
      <c r="M37" s="26"/>
    </row>
    <row r="38" spans="1:13" ht="17.25" customHeight="1" x14ac:dyDescent="0.15">
      <c r="A38" s="954" t="s">
        <v>194</v>
      </c>
      <c r="B38" s="955"/>
      <c r="C38" s="955"/>
      <c r="D38" s="3418" t="n">
        <v>7931.483542548012</v>
      </c>
      <c r="E38" s="3418" t="n">
        <v>12.28548091180836</v>
      </c>
      <c r="F38" s="3418" t="n">
        <v>204.6322753977392</v>
      </c>
      <c r="G38" s="3418" t="n">
        <v>750.3183431250437</v>
      </c>
      <c r="H38" s="3418" t="n">
        <v>5.380479266376</v>
      </c>
      <c r="I38" s="3418" t="n">
        <v>357.2876621024182</v>
      </c>
      <c r="J38" s="3416" t="s">
        <v>1185</v>
      </c>
      <c r="K38" s="26"/>
      <c r="L38" s="26"/>
      <c r="M38" s="26"/>
    </row>
    <row r="39" spans="1:13" ht="17.25" customHeight="1" x14ac:dyDescent="0.15">
      <c r="A39" s="954" t="s">
        <v>195</v>
      </c>
      <c r="B39" s="964"/>
      <c r="C39" s="958" t="s">
        <v>2015</v>
      </c>
      <c r="D39" s="3415" t="s">
        <v>2944</v>
      </c>
      <c r="E39" s="3418" t="s">
        <v>2944</v>
      </c>
      <c r="F39" s="3415" t="s">
        <v>2944</v>
      </c>
      <c r="G39" s="3418" t="s">
        <v>2944</v>
      </c>
      <c r="H39" s="3418" t="s">
        <v>2944</v>
      </c>
      <c r="I39" s="3415" t="s">
        <v>2944</v>
      </c>
      <c r="J39" s="3415" t="s">
        <v>1185</v>
      </c>
      <c r="K39" s="26"/>
      <c r="L39" s="26"/>
      <c r="M39" s="26"/>
    </row>
    <row r="40" spans="1:13" ht="17.25" customHeight="1" x14ac:dyDescent="0.15">
      <c r="A40" s="965" t="s">
        <v>197</v>
      </c>
      <c r="B40" s="935"/>
      <c r="C40" s="958"/>
      <c r="D40" s="3418" t="s">
        <v>2944</v>
      </c>
      <c r="E40" s="3418" t="s">
        <v>2944</v>
      </c>
      <c r="F40" s="3418" t="s">
        <v>2944</v>
      </c>
      <c r="G40" s="3418" t="s">
        <v>1185</v>
      </c>
      <c r="H40" s="3418" t="s">
        <v>1185</v>
      </c>
      <c r="I40" s="3418" t="s">
        <v>2944</v>
      </c>
      <c r="J40" s="3416" t="s">
        <v>1185</v>
      </c>
      <c r="K40" s="26"/>
      <c r="L40" s="26"/>
      <c r="M40" s="26"/>
    </row>
    <row r="41" spans="1:13" ht="12" customHeight="1" x14ac:dyDescent="0.15">
      <c r="A41" s="965" t="s">
        <v>198</v>
      </c>
      <c r="B41" s="958"/>
      <c r="C41" s="958"/>
      <c r="D41" s="3418" t="s">
        <v>2944</v>
      </c>
      <c r="E41" s="3418" t="s">
        <v>2944</v>
      </c>
      <c r="F41" s="3418" t="s">
        <v>2944</v>
      </c>
      <c r="G41" s="3418" t="s">
        <v>2944</v>
      </c>
      <c r="H41" s="3418" t="s">
        <v>2944</v>
      </c>
      <c r="I41" s="3418" t="s">
        <v>2944</v>
      </c>
      <c r="J41" s="3416" t="s">
        <v>1185</v>
      </c>
      <c r="K41" s="26"/>
      <c r="L41" s="26"/>
      <c r="M41" s="26"/>
    </row>
    <row r="42" spans="1:13" x14ac:dyDescent="0.15">
      <c r="A42" s="2620" t="s">
        <v>199</v>
      </c>
      <c r="B42" s="2621"/>
      <c r="C42" s="2622"/>
      <c r="D42" s="3415" t="s">
        <v>2944</v>
      </c>
      <c r="E42" s="3418" t="s">
        <v>2944</v>
      </c>
      <c r="F42" s="3415" t="s">
        <v>2944</v>
      </c>
      <c r="G42" s="3418" t="s">
        <v>2944</v>
      </c>
      <c r="H42" s="3418" t="s">
        <v>2944</v>
      </c>
      <c r="I42" s="3415" t="s">
        <v>2944</v>
      </c>
      <c r="J42" s="3415" t="s">
        <v>1185</v>
      </c>
      <c r="K42" s="26"/>
      <c r="L42" s="26"/>
      <c r="M42" s="26"/>
    </row>
    <row r="43" spans="1:13" ht="12" customHeight="1" x14ac:dyDescent="0.15">
      <c r="A43" s="963" t="s">
        <v>235</v>
      </c>
      <c r="B43" s="123"/>
      <c r="C43" s="123"/>
      <c r="D43" s="3418" t="s">
        <v>2944</v>
      </c>
      <c r="E43" s="3418" t="s">
        <v>2944</v>
      </c>
      <c r="F43" s="3418" t="s">
        <v>2944</v>
      </c>
      <c r="G43" s="3418" t="s">
        <v>2944</v>
      </c>
      <c r="H43" s="3418" t="s">
        <v>2944</v>
      </c>
      <c r="I43" s="3418" t="s">
        <v>2944</v>
      </c>
      <c r="J43" s="3416" t="s">
        <v>1185</v>
      </c>
      <c r="K43" s="26"/>
      <c r="L43" s="26"/>
      <c r="M43" s="26"/>
    </row>
    <row r="44" spans="1:13" ht="12" customHeight="1" x14ac:dyDescent="0.15">
      <c r="A44" s="963" t="s">
        <v>236</v>
      </c>
      <c r="B44" s="971"/>
      <c r="C44" s="123"/>
      <c r="D44" s="3418" t="s">
        <v>2944</v>
      </c>
      <c r="E44" s="3418" t="s">
        <v>2944</v>
      </c>
      <c r="F44" s="3418" t="s">
        <v>2944</v>
      </c>
      <c r="G44" s="3418" t="s">
        <v>2944</v>
      </c>
      <c r="H44" s="3418" t="s">
        <v>2944</v>
      </c>
      <c r="I44" s="3418" t="s">
        <v>2944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2944</v>
      </c>
      <c r="C9" s="3416" t="s">
        <v>1185</v>
      </c>
      <c r="D9" s="3416" t="s">
        <v>1185</v>
      </c>
      <c r="E9" s="3418" t="s">
        <v>2944</v>
      </c>
      <c r="F9" s="3418" t="n">
        <v>0.9907759</v>
      </c>
      <c r="G9" s="3418" t="s">
        <v>2944</v>
      </c>
    </row>
    <row r="10" spans="1:7" ht="13.5" customHeight="1" x14ac:dyDescent="0.15">
      <c r="A10" s="977" t="s">
        <v>2028</v>
      </c>
      <c r="B10" s="3415" t="s">
        <v>2944</v>
      </c>
      <c r="C10" s="3418" t="s">
        <v>2944</v>
      </c>
      <c r="D10" s="3418" t="s">
        <v>2944</v>
      </c>
      <c r="E10" s="3418" t="s">
        <v>2944</v>
      </c>
      <c r="F10" s="3418" t="n">
        <v>0.9907759</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n">
        <v>0.9907759</v>
      </c>
      <c r="G13" s="3415" t="s">
        <v>2944</v>
      </c>
    </row>
    <row r="14" spans="1:7" ht="13.5" customHeight="1" x14ac:dyDescent="0.15">
      <c r="A14" s="977" t="s">
        <v>2029</v>
      </c>
      <c r="B14" s="3415" t="s">
        <v>2944</v>
      </c>
      <c r="C14" s="3418" t="s">
        <v>2944</v>
      </c>
      <c r="D14" s="3418" t="s">
        <v>2944</v>
      </c>
      <c r="E14" s="3418" t="s">
        <v>2944</v>
      </c>
      <c r="F14" s="3418" t="s">
        <v>2944</v>
      </c>
      <c r="G14" s="3418" t="s">
        <v>2944</v>
      </c>
    </row>
    <row r="15" spans="1:7" ht="12" customHeight="1" x14ac:dyDescent="0.15">
      <c r="A15" s="851" t="s">
        <v>249</v>
      </c>
      <c r="B15" s="3416" t="s">
        <v>1185</v>
      </c>
      <c r="C15" s="3418" t="s">
        <v>2944</v>
      </c>
      <c r="D15" s="3418" t="s">
        <v>2944</v>
      </c>
      <c r="E15" s="3415" t="s">
        <v>2944</v>
      </c>
      <c r="F15" s="3415" t="s">
        <v>2944</v>
      </c>
      <c r="G15" s="3415" t="s">
        <v>2944</v>
      </c>
    </row>
    <row r="16" spans="1:7" ht="12.75" customHeight="1" x14ac:dyDescent="0.15">
      <c r="A16" s="978" t="s">
        <v>250</v>
      </c>
      <c r="B16" s="3416" t="s">
        <v>1185</v>
      </c>
      <c r="C16" s="3418" t="s">
        <v>2944</v>
      </c>
      <c r="D16" s="3418" t="s">
        <v>2944</v>
      </c>
      <c r="E16" s="3415" t="s">
        <v>2944</v>
      </c>
      <c r="F16" s="3415" t="s">
        <v>2944</v>
      </c>
      <c r="G16" s="3415" t="s">
        <v>2944</v>
      </c>
    </row>
    <row r="17" spans="1:7" ht="12.75" customHeight="1" x14ac:dyDescent="0.15">
      <c r="A17" s="983" t="s">
        <v>2030</v>
      </c>
      <c r="B17" s="3415" t="n">
        <v>0.33968208955224</v>
      </c>
      <c r="C17" s="3418" t="n">
        <v>0.049</v>
      </c>
      <c r="D17" s="3418" t="s">
        <v>2944</v>
      </c>
      <c r="E17" s="3415" t="s">
        <v>2944</v>
      </c>
      <c r="F17" s="3415" t="n">
        <v>0.01664442238806</v>
      </c>
      <c r="G17" s="3415" t="s">
        <v>2944</v>
      </c>
    </row>
    <row r="18" spans="1:7" ht="14.25" customHeight="1" x14ac:dyDescent="0.15">
      <c r="A18" s="983" t="s">
        <v>2031</v>
      </c>
      <c r="B18" s="3416" t="s">
        <v>1185</v>
      </c>
      <c r="C18" s="3416" t="s">
        <v>1185</v>
      </c>
      <c r="D18" s="3416" t="s">
        <v>1185</v>
      </c>
      <c r="E18" s="3418" t="s">
        <v>1185</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2974</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363.3914086825899</v>
      </c>
      <c r="I9" s="3418" t="s">
        <v>2944</v>
      </c>
      <c r="J9" s="3418" t="n">
        <v>0.07859438317751</v>
      </c>
      <c r="K9" s="3418" t="s">
        <v>2944</v>
      </c>
      <c r="L9" s="26"/>
    </row>
    <row r="10" spans="1:12" ht="12" customHeight="1" x14ac:dyDescent="0.15">
      <c r="A10" s="892" t="s">
        <v>262</v>
      </c>
      <c r="B10" s="3415" t="s">
        <v>1185</v>
      </c>
      <c r="C10" s="3415" t="s">
        <v>2944</v>
      </c>
      <c r="D10" s="3415" t="s">
        <v>2944</v>
      </c>
      <c r="E10" s="3418" t="s">
        <v>2944</v>
      </c>
      <c r="F10" s="3418" t="s">
        <v>2944</v>
      </c>
      <c r="G10" s="3418" t="s">
        <v>2944</v>
      </c>
      <c r="H10" s="3415" t="s">
        <v>2944</v>
      </c>
      <c r="I10" s="3415" t="s">
        <v>2944</v>
      </c>
      <c r="J10" s="3415" t="s">
        <v>2944</v>
      </c>
      <c r="K10" s="3415" t="s">
        <v>2944</v>
      </c>
      <c r="L10" s="26"/>
    </row>
    <row r="11" spans="1:12" ht="13.5" customHeight="1" x14ac:dyDescent="0.15">
      <c r="A11" s="892" t="s">
        <v>2046</v>
      </c>
      <c r="B11" s="3415" t="s">
        <v>1185</v>
      </c>
      <c r="C11" s="3415" t="s">
        <v>2944</v>
      </c>
      <c r="D11" s="3415" t="s">
        <v>2944</v>
      </c>
      <c r="E11" s="3418" t="s">
        <v>2944</v>
      </c>
      <c r="F11" s="3418" t="s">
        <v>2944</v>
      </c>
      <c r="G11" s="3416" t="s">
        <v>1185</v>
      </c>
      <c r="H11" s="3415" t="s">
        <v>2944</v>
      </c>
      <c r="I11" s="3415" t="s">
        <v>2944</v>
      </c>
      <c r="J11" s="3415" t="s">
        <v>2944</v>
      </c>
      <c r="K11" s="3416" t="s">
        <v>1185</v>
      </c>
      <c r="L11" s="26"/>
    </row>
    <row r="12" spans="1:12" ht="12" customHeight="1" x14ac:dyDescent="0.15">
      <c r="A12" s="892" t="s">
        <v>263</v>
      </c>
      <c r="B12" s="3415" t="s">
        <v>1185</v>
      </c>
      <c r="C12" s="3415" t="s">
        <v>2975</v>
      </c>
      <c r="D12" s="3415" t="n">
        <v>1.2327625E-5</v>
      </c>
      <c r="E12" s="3418" t="n">
        <v>578512.396345606</v>
      </c>
      <c r="F12" s="3418" t="n">
        <v>6.375442739079101E9</v>
      </c>
      <c r="G12" s="3416" t="s">
        <v>1185</v>
      </c>
      <c r="H12" s="3415" t="n">
        <v>7.13168388E-6</v>
      </c>
      <c r="I12" s="3415" t="s">
        <v>2944</v>
      </c>
      <c r="J12" s="3415" t="n">
        <v>0.07859406729634</v>
      </c>
      <c r="K12" s="3416" t="s">
        <v>1185</v>
      </c>
      <c r="L12" s="26"/>
    </row>
    <row r="13" spans="1:12" ht="12" customHeight="1" x14ac:dyDescent="0.15">
      <c r="A13" s="892" t="s">
        <v>264</v>
      </c>
      <c r="B13" s="3415" t="s">
        <v>1185</v>
      </c>
      <c r="C13" s="3415" t="s">
        <v>2975</v>
      </c>
      <c r="D13" s="3415" t="n">
        <v>0.05275132733746</v>
      </c>
      <c r="E13" s="3418" t="n">
        <v>6.888763181753209E9</v>
      </c>
      <c r="F13" s="3418" t="n">
        <v>5.98811794780536</v>
      </c>
      <c r="G13" s="3418" t="s">
        <v>2944</v>
      </c>
      <c r="H13" s="3415" t="n">
        <v>363.391401550906</v>
      </c>
      <c r="I13" s="3415" t="s">
        <v>2944</v>
      </c>
      <c r="J13" s="3415" t="n">
        <v>3.1588117E-7</v>
      </c>
      <c r="K13" s="3415" t="s">
        <v>2944</v>
      </c>
      <c r="L13" s="26"/>
    </row>
    <row r="14" spans="1:12" ht="12" customHeight="1" x14ac:dyDescent="0.15">
      <c r="A14" s="892" t="s">
        <v>265</v>
      </c>
      <c r="B14" s="3415" t="s">
        <v>1185</v>
      </c>
      <c r="C14" s="3415" t="s">
        <v>2975</v>
      </c>
      <c r="D14" s="3415" t="n">
        <v>0.00202153306</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1185</v>
      </c>
      <c r="C15" s="3415" t="s">
        <v>2944</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5.0595574541E-4</v>
      </c>
      <c r="I16" s="3418" t="s">
        <v>2944</v>
      </c>
      <c r="J16" s="3418" t="n">
        <v>0.02623285353379</v>
      </c>
      <c r="K16" s="3416" t="s">
        <v>1185</v>
      </c>
      <c r="L16" s="26"/>
    </row>
    <row r="17" spans="1:12" ht="12" customHeight="1" x14ac:dyDescent="0.15">
      <c r="A17" s="892" t="s">
        <v>262</v>
      </c>
      <c r="B17" s="3415" t="s">
        <v>1185</v>
      </c>
      <c r="C17" s="3415" t="s">
        <v>2944</v>
      </c>
      <c r="D17" s="3415" t="s">
        <v>2944</v>
      </c>
      <c r="E17" s="3418" t="s">
        <v>2944</v>
      </c>
      <c r="F17" s="3418" t="s">
        <v>2944</v>
      </c>
      <c r="G17" s="3416" t="s">
        <v>1185</v>
      </c>
      <c r="H17" s="3415" t="s">
        <v>2944</v>
      </c>
      <c r="I17" s="3415" t="s">
        <v>2944</v>
      </c>
      <c r="J17" s="3415" t="s">
        <v>2944</v>
      </c>
      <c r="K17" s="3416" t="s">
        <v>1185</v>
      </c>
      <c r="L17" s="26"/>
    </row>
    <row r="18" spans="1:12" ht="13.5" customHeight="1" x14ac:dyDescent="0.15">
      <c r="A18" s="892" t="s">
        <v>2046</v>
      </c>
      <c r="B18" s="3415" t="s">
        <v>1185</v>
      </c>
      <c r="C18" s="3415" t="s">
        <v>2944</v>
      </c>
      <c r="D18" s="3415" t="s">
        <v>2944</v>
      </c>
      <c r="E18" s="3418" t="s">
        <v>2944</v>
      </c>
      <c r="F18" s="3418" t="s">
        <v>2944</v>
      </c>
      <c r="G18" s="3416" t="s">
        <v>1185</v>
      </c>
      <c r="H18" s="3415" t="s">
        <v>2944</v>
      </c>
      <c r="I18" s="3415" t="s">
        <v>2944</v>
      </c>
      <c r="J18" s="3415" t="s">
        <v>2944</v>
      </c>
      <c r="K18" s="3416" t="s">
        <v>1185</v>
      </c>
      <c r="L18" s="26"/>
    </row>
    <row r="19" spans="1:12" ht="13.5" customHeight="1" x14ac:dyDescent="0.15">
      <c r="A19" s="892" t="s">
        <v>268</v>
      </c>
      <c r="B19" s="3415" t="s">
        <v>1185</v>
      </c>
      <c r="C19" s="3415" t="s">
        <v>2944</v>
      </c>
      <c r="D19" s="3415" t="s">
        <v>2944</v>
      </c>
      <c r="E19" s="3418" t="s">
        <v>2944</v>
      </c>
      <c r="F19" s="3418" t="s">
        <v>2944</v>
      </c>
      <c r="G19" s="3416" t="s">
        <v>1185</v>
      </c>
      <c r="H19" s="3415" t="s">
        <v>2944</v>
      </c>
      <c r="I19" s="3415" t="s">
        <v>2944</v>
      </c>
      <c r="J19" s="3415" t="s">
        <v>2944</v>
      </c>
      <c r="K19" s="3416" t="s">
        <v>1185</v>
      </c>
      <c r="L19" s="26"/>
    </row>
    <row r="20" spans="1:12" ht="12" customHeight="1" x14ac:dyDescent="0.15">
      <c r="A20" s="892" t="s">
        <v>269</v>
      </c>
      <c r="B20" s="3415" t="s">
        <v>1185</v>
      </c>
      <c r="C20" s="3415" t="s">
        <v>2976</v>
      </c>
      <c r="D20" s="3415" t="n">
        <v>99.5620203521024</v>
      </c>
      <c r="E20" s="3418" t="n">
        <v>0.20762098003733</v>
      </c>
      <c r="F20" s="3418" t="n">
        <v>10.76475721524838</v>
      </c>
      <c r="G20" s="3416" t="s">
        <v>1185</v>
      </c>
      <c r="H20" s="3415" t="n">
        <v>2.067116424E-5</v>
      </c>
      <c r="I20" s="3415" t="s">
        <v>2944</v>
      </c>
      <c r="J20" s="3415" t="n">
        <v>0.00107176097695</v>
      </c>
      <c r="K20" s="3416" t="s">
        <v>1185</v>
      </c>
      <c r="L20" s="26"/>
    </row>
    <row r="21" spans="1:12" ht="12" customHeight="1" x14ac:dyDescent="0.15">
      <c r="A21" s="892" t="s">
        <v>270</v>
      </c>
      <c r="B21" s="3415" t="s">
        <v>1185</v>
      </c>
      <c r="C21" s="3415" t="s">
        <v>2977</v>
      </c>
      <c r="D21" s="3415" t="n">
        <v>44.1344016617202</v>
      </c>
      <c r="E21" s="3418" t="n">
        <v>10.99560802680848</v>
      </c>
      <c r="F21" s="3418" t="n">
        <v>570.1015899047154</v>
      </c>
      <c r="G21" s="3416" t="s">
        <v>1185</v>
      </c>
      <c r="H21" s="3415" t="n">
        <v>4.8528458117E-4</v>
      </c>
      <c r="I21" s="3415" t="s">
        <v>2944</v>
      </c>
      <c r="J21" s="3415" t="n">
        <v>0.02516109255684</v>
      </c>
      <c r="K21" s="3416" t="s">
        <v>1185</v>
      </c>
      <c r="L21" s="26"/>
    </row>
    <row r="22" spans="1:12" ht="12" customHeight="1" x14ac:dyDescent="0.15">
      <c r="A22" s="892" t="s">
        <v>271</v>
      </c>
      <c r="B22" s="3415" t="s">
        <v>1185</v>
      </c>
      <c r="C22" s="3415" t="s">
        <v>2944</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96.2573756435761</v>
      </c>
      <c r="I23" s="3418" t="s">
        <v>2944</v>
      </c>
      <c r="J23" s="3418" t="n">
        <v>0.04003779255891</v>
      </c>
      <c r="K23" s="3418" t="n">
        <v>0.00928197647059</v>
      </c>
      <c r="L23" s="26"/>
    </row>
    <row r="24" spans="1:12" ht="12" customHeight="1" x14ac:dyDescent="0.15">
      <c r="A24" s="999" t="s">
        <v>272</v>
      </c>
      <c r="B24" s="3416" t="s">
        <v>1185</v>
      </c>
      <c r="C24" s="3416" t="s">
        <v>1185</v>
      </c>
      <c r="D24" s="3416" t="s">
        <v>1185</v>
      </c>
      <c r="E24" s="3416" t="s">
        <v>1185</v>
      </c>
      <c r="F24" s="3416" t="s">
        <v>1185</v>
      </c>
      <c r="G24" s="3416" t="s">
        <v>1185</v>
      </c>
      <c r="H24" s="3418" t="s">
        <v>2944</v>
      </c>
      <c r="I24" s="3418" t="s">
        <v>2944</v>
      </c>
      <c r="J24" s="3418" t="s">
        <v>2944</v>
      </c>
      <c r="K24" s="3416" t="s">
        <v>1185</v>
      </c>
      <c r="L24" s="26"/>
    </row>
    <row r="25" spans="1:12" ht="12" customHeight="1" x14ac:dyDescent="0.15">
      <c r="A25" s="998" t="s">
        <v>273</v>
      </c>
      <c r="B25" s="3415" t="s">
        <v>1185</v>
      </c>
      <c r="C25" s="3415" t="s">
        <v>2944</v>
      </c>
      <c r="D25" s="3415" t="s">
        <v>2944</v>
      </c>
      <c r="E25" s="3418" t="s">
        <v>2944</v>
      </c>
      <c r="F25" s="3418" t="s">
        <v>2944</v>
      </c>
      <c r="G25" s="3416" t="s">
        <v>1185</v>
      </c>
      <c r="H25" s="3415" t="s">
        <v>2944</v>
      </c>
      <c r="I25" s="3415" t="s">
        <v>2944</v>
      </c>
      <c r="J25" s="3415" t="s">
        <v>2944</v>
      </c>
      <c r="K25" s="3416" t="s">
        <v>1185</v>
      </c>
      <c r="L25" s="26"/>
    </row>
    <row r="26" spans="1:12" ht="12" customHeight="1" x14ac:dyDescent="0.15">
      <c r="A26" s="896" t="s">
        <v>274</v>
      </c>
      <c r="B26" s="3415" t="s">
        <v>1185</v>
      </c>
      <c r="C26" s="3415" t="s">
        <v>2944</v>
      </c>
      <c r="D26" s="3415" t="s">
        <v>2944</v>
      </c>
      <c r="E26" s="3418" t="s">
        <v>2944</v>
      </c>
      <c r="F26" s="3418" t="s">
        <v>2944</v>
      </c>
      <c r="G26" s="3416" t="s">
        <v>1185</v>
      </c>
      <c r="H26" s="3415" t="s">
        <v>2944</v>
      </c>
      <c r="I26" s="3415" t="s">
        <v>2944</v>
      </c>
      <c r="J26" s="3415" t="s">
        <v>2944</v>
      </c>
      <c r="K26" s="3416" t="s">
        <v>1185</v>
      </c>
      <c r="L26" s="26"/>
    </row>
    <row r="27" spans="1:12" ht="12.75" customHeight="1" x14ac:dyDescent="0.15">
      <c r="A27" s="896" t="s">
        <v>275</v>
      </c>
      <c r="B27" s="3415" t="s">
        <v>1185</v>
      </c>
      <c r="C27" s="3415" t="s">
        <v>2944</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96.2573756435761</v>
      </c>
      <c r="I28" s="3418" t="s">
        <v>2944</v>
      </c>
      <c r="J28" s="3418" t="n">
        <v>0.04003779255891</v>
      </c>
      <c r="K28" s="3418" t="n">
        <v>0.00928197647059</v>
      </c>
      <c r="L28" s="26"/>
    </row>
    <row r="29" spans="1:12" ht="12" customHeight="1" x14ac:dyDescent="0.15">
      <c r="A29" s="896" t="s">
        <v>273</v>
      </c>
      <c r="B29" s="3415" t="s">
        <v>1185</v>
      </c>
      <c r="C29" s="3415" t="s">
        <v>2978</v>
      </c>
      <c r="D29" s="3415" t="n">
        <v>40.0953179389572</v>
      </c>
      <c r="E29" s="3418" t="n">
        <v>2400713.614245992</v>
      </c>
      <c r="F29" s="3418" t="n">
        <v>998.5652843522832</v>
      </c>
      <c r="G29" s="3418" t="n">
        <v>231.4977645200687</v>
      </c>
      <c r="H29" s="3415" t="n">
        <v>96.2573756435761</v>
      </c>
      <c r="I29" s="3415" t="s">
        <v>2944</v>
      </c>
      <c r="J29" s="3415" t="n">
        <v>0.04003779255891</v>
      </c>
      <c r="K29" s="3415" t="n">
        <v>0.00928197647059</v>
      </c>
      <c r="L29" s="26"/>
    </row>
    <row r="30" spans="1:12" x14ac:dyDescent="0.15">
      <c r="A30" s="896" t="s">
        <v>274</v>
      </c>
      <c r="B30" s="3415" t="s">
        <v>1185</v>
      </c>
      <c r="C30" s="3415" t="s">
        <v>2944</v>
      </c>
      <c r="D30" s="3415" t="s">
        <v>2944</v>
      </c>
      <c r="E30" s="3418" t="s">
        <v>2944</v>
      </c>
      <c r="F30" s="3418" t="s">
        <v>2944</v>
      </c>
      <c r="G30" s="3418" t="s">
        <v>2944</v>
      </c>
      <c r="H30" s="3415" t="s">
        <v>2944</v>
      </c>
      <c r="I30" s="3415" t="s">
        <v>2944</v>
      </c>
      <c r="J30" s="3415" t="s">
        <v>2944</v>
      </c>
      <c r="K30" s="3415" t="s">
        <v>2944</v>
      </c>
      <c r="L30" s="26"/>
    </row>
    <row r="31" spans="1:12" ht="12.75" customHeight="1" x14ac:dyDescent="0.15">
      <c r="A31" s="896" t="s">
        <v>275</v>
      </c>
      <c r="B31" s="3415" t="s">
        <v>1185</v>
      </c>
      <c r="C31" s="3415" t="s">
        <v>2944</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n">
        <v>10.149</v>
      </c>
      <c r="I32" s="3418" t="s">
        <v>2945</v>
      </c>
      <c r="J32" s="3418" t="s">
        <v>2945</v>
      </c>
      <c r="K32" s="3418" t="s">
        <v>2945</v>
      </c>
      <c r="L32" s="26"/>
    </row>
    <row r="33" spans="1:12" ht="14.25" customHeight="1" x14ac:dyDescent="0.15">
      <c r="A33" s="3428" t="s">
        <v>2979</v>
      </c>
      <c r="B33" s="3415" t="s">
        <v>1185</v>
      </c>
      <c r="C33" s="3415" t="s">
        <v>2980</v>
      </c>
      <c r="D33" s="3415" t="n">
        <v>183.6</v>
      </c>
      <c r="E33" s="3418" t="n">
        <v>55277.77777777778</v>
      </c>
      <c r="F33" s="3418" t="s">
        <v>2944</v>
      </c>
      <c r="G33" s="3418" t="s">
        <v>2944</v>
      </c>
      <c r="H33" s="3415" t="n">
        <v>10.149</v>
      </c>
      <c r="I33" s="3415" t="s">
        <v>2944</v>
      </c>
      <c r="J33" s="3415" t="s">
        <v>2944</v>
      </c>
      <c r="K33" s="3415" t="s">
        <v>2944</v>
      </c>
      <c r="L33" s="26"/>
    </row>
    <row r="34">
      <c r="A34" s="3428" t="s">
        <v>2981</v>
      </c>
      <c r="B34" s="3415" t="s">
        <v>1185</v>
      </c>
      <c r="C34" s="3415" t="s">
        <v>2946</v>
      </c>
      <c r="D34" s="3415" t="s">
        <v>2946</v>
      </c>
      <c r="E34" s="3418" t="s">
        <v>2946</v>
      </c>
      <c r="F34" s="3418" t="s">
        <v>2946</v>
      </c>
      <c r="G34" s="3418" t="s">
        <v>2946</v>
      </c>
      <c r="H34" s="3415" t="s">
        <v>2946</v>
      </c>
      <c r="I34" s="3415" t="s">
        <v>2946</v>
      </c>
      <c r="J34" s="3415" t="s">
        <v>2946</v>
      </c>
      <c r="K34" s="3415" t="s">
        <v>2946</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2982</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3055</v>
      </c>
      <c r="K6" s="2458" t="s">
        <v>2837</v>
      </c>
      <c r="L6" s="2458" t="s">
        <v>3056</v>
      </c>
      <c r="M6" s="2458" t="s">
        <v>2813</v>
      </c>
      <c r="N6" s="2458" t="s">
        <v>3050</v>
      </c>
      <c r="O6" s="2458" t="s">
        <v>3051</v>
      </c>
      <c r="P6" s="2458" t="s">
        <v>3052</v>
      </c>
      <c r="Q6" s="2458" t="s">
        <v>3053</v>
      </c>
      <c r="R6" s="2458" t="s">
        <v>2811</v>
      </c>
      <c r="S6" s="2458" t="s">
        <v>3054</v>
      </c>
    </row>
    <row r="7">
      <c r="A7" s="1373" t="s">
        <v>537</v>
      </c>
      <c r="B7" s="1373" t="s">
        <v>538</v>
      </c>
      <c r="C7" s="3415" t="n">
        <v>600.0</v>
      </c>
      <c r="D7" s="3415" t="n">
        <v>417.752816530118</v>
      </c>
      <c r="E7" s="3415" t="s">
        <v>1185</v>
      </c>
      <c r="F7" s="3415" t="s">
        <v>1185</v>
      </c>
      <c r="G7" s="3415" t="s">
        <v>1185</v>
      </c>
      <c r="H7" s="3416" t="s">
        <v>1185</v>
      </c>
      <c r="I7" s="3416" t="s">
        <v>1185</v>
      </c>
      <c r="J7" s="3415" t="n">
        <v>56.8905904719514</v>
      </c>
      <c r="K7" s="3416" t="s">
        <v>1185</v>
      </c>
      <c r="L7" s="3415" t="n">
        <v>61.8245589665231</v>
      </c>
      <c r="M7" s="3416" t="s">
        <v>1185</v>
      </c>
      <c r="N7" s="3415" t="n">
        <v>29.5122626521993</v>
      </c>
      <c r="O7" s="3415" t="s">
        <v>2989</v>
      </c>
      <c r="P7" s="3415" t="s">
        <v>2989</v>
      </c>
      <c r="Q7" s="3415" t="s">
        <v>2989</v>
      </c>
      <c r="R7" s="3416" t="s">
        <v>1185</v>
      </c>
      <c r="S7" s="3415" t="s">
        <v>2989</v>
      </c>
    </row>
    <row r="8">
      <c r="A8" s="1373" t="s">
        <v>539</v>
      </c>
      <c r="B8" s="1373"/>
      <c r="C8" s="3415" t="s">
        <v>3057</v>
      </c>
      <c r="D8" s="3415" t="s">
        <v>3058</v>
      </c>
      <c r="E8" s="3415" t="s">
        <v>1185</v>
      </c>
      <c r="F8" s="3415" t="s">
        <v>1185</v>
      </c>
      <c r="G8" s="3415" t="s">
        <v>1185</v>
      </c>
      <c r="H8" s="3416" t="s">
        <v>1185</v>
      </c>
      <c r="I8" s="3416" t="s">
        <v>1185</v>
      </c>
      <c r="J8" s="3415" t="s">
        <v>3059</v>
      </c>
      <c r="K8" s="3416" t="s">
        <v>1185</v>
      </c>
      <c r="L8" s="3415" t="s">
        <v>2989</v>
      </c>
      <c r="M8" s="3416" t="s">
        <v>1185</v>
      </c>
      <c r="N8" s="3415" t="s">
        <v>3060</v>
      </c>
      <c r="O8" s="3415" t="s">
        <v>2989</v>
      </c>
      <c r="P8" s="3415" t="s">
        <v>2989</v>
      </c>
      <c r="Q8" s="3415" t="s">
        <v>2989</v>
      </c>
      <c r="R8" s="3416" t="s">
        <v>1185</v>
      </c>
      <c r="S8" s="3415" t="s">
        <v>2989</v>
      </c>
    </row>
    <row r="9">
      <c r="A9" s="1373" t="s">
        <v>541</v>
      </c>
      <c r="B9" s="1373" t="s">
        <v>542</v>
      </c>
      <c r="C9" s="3415" t="n">
        <v>13.1855837869263</v>
      </c>
      <c r="D9" s="3415" t="n">
        <v>8.0</v>
      </c>
      <c r="E9" s="3415" t="s">
        <v>1185</v>
      </c>
      <c r="F9" s="3415" t="s">
        <v>1185</v>
      </c>
      <c r="G9" s="3415" t="s">
        <v>1185</v>
      </c>
      <c r="H9" s="3416" t="s">
        <v>1185</v>
      </c>
      <c r="I9" s="3416" t="s">
        <v>1185</v>
      </c>
      <c r="J9" s="3415" t="n">
        <v>0.18250023528354</v>
      </c>
      <c r="K9" s="3416" t="s">
        <v>1185</v>
      </c>
      <c r="L9" s="3415" t="s">
        <v>2989</v>
      </c>
      <c r="M9" s="3416" t="s">
        <v>1185</v>
      </c>
      <c r="N9" s="3415" t="n">
        <v>1.23824996228614</v>
      </c>
      <c r="O9" s="3415" t="s">
        <v>2989</v>
      </c>
      <c r="P9" s="3415" t="s">
        <v>2989</v>
      </c>
      <c r="Q9" s="3415" t="s">
        <v>2989</v>
      </c>
      <c r="R9" s="3416" t="s">
        <v>1185</v>
      </c>
      <c r="S9" s="3415" t="s">
        <v>2989</v>
      </c>
    </row>
    <row r="10">
      <c r="A10" s="1373" t="s">
        <v>543</v>
      </c>
      <c r="B10" s="1373" t="s">
        <v>544</v>
      </c>
      <c r="C10" s="3415" t="s">
        <v>2944</v>
      </c>
      <c r="D10" s="3415" t="n">
        <v>0.04078335696152</v>
      </c>
      <c r="E10" s="3415" t="s">
        <v>1185</v>
      </c>
      <c r="F10" s="3415" t="s">
        <v>1185</v>
      </c>
      <c r="G10" s="3415" t="s">
        <v>1185</v>
      </c>
      <c r="H10" s="3416" t="s">
        <v>1185</v>
      </c>
      <c r="I10" s="3416" t="s">
        <v>1185</v>
      </c>
      <c r="J10" s="3415" t="s">
        <v>2989</v>
      </c>
      <c r="K10" s="3416" t="s">
        <v>1185</v>
      </c>
      <c r="L10" s="3415" t="s">
        <v>2989</v>
      </c>
      <c r="M10" s="3416" t="s">
        <v>1185</v>
      </c>
      <c r="N10" s="3415" t="s">
        <v>2989</v>
      </c>
      <c r="O10" s="3415" t="s">
        <v>2989</v>
      </c>
      <c r="P10" s="3415" t="s">
        <v>2989</v>
      </c>
      <c r="Q10" s="3415" t="s">
        <v>2989</v>
      </c>
      <c r="R10" s="3416" t="s">
        <v>1185</v>
      </c>
      <c r="S10" s="3415" t="s">
        <v>2989</v>
      </c>
    </row>
    <row r="11">
      <c r="A11" s="1373" t="s">
        <v>545</v>
      </c>
      <c r="B11" s="1373" t="s">
        <v>217</v>
      </c>
      <c r="C11" s="3415" t="n">
        <v>74.8622764136405</v>
      </c>
      <c r="D11" s="3415" t="n">
        <v>67.0</v>
      </c>
      <c r="E11" s="3415" t="s">
        <v>1185</v>
      </c>
      <c r="F11" s="3415" t="s">
        <v>1185</v>
      </c>
      <c r="G11" s="3415" t="s">
        <v>1185</v>
      </c>
      <c r="H11" s="3416" t="s">
        <v>1185</v>
      </c>
      <c r="I11" s="3416" t="s">
        <v>1185</v>
      </c>
      <c r="J11" s="3415" t="n">
        <v>68.2980769230769</v>
      </c>
      <c r="K11" s="3416" t="s">
        <v>1185</v>
      </c>
      <c r="L11" s="3415" t="s">
        <v>2989</v>
      </c>
      <c r="M11" s="3416" t="s">
        <v>1185</v>
      </c>
      <c r="N11" s="3415" t="n">
        <v>72.6874391431354</v>
      </c>
      <c r="O11" s="3415" t="s">
        <v>2989</v>
      </c>
      <c r="P11" s="3415" t="s">
        <v>2989</v>
      </c>
      <c r="Q11" s="3415" t="s">
        <v>2989</v>
      </c>
      <c r="R11" s="3416" t="s">
        <v>1185</v>
      </c>
      <c r="S11" s="3415" t="s">
        <v>2989</v>
      </c>
    </row>
    <row r="12">
      <c r="A12" s="1373" t="s">
        <v>546</v>
      </c>
      <c r="B12" s="1373" t="s">
        <v>217</v>
      </c>
      <c r="C12" s="3415" t="n">
        <v>73.3166226912929</v>
      </c>
      <c r="D12" s="3415" t="n">
        <v>61.8103161223682</v>
      </c>
      <c r="E12" s="3415" t="s">
        <v>1185</v>
      </c>
      <c r="F12" s="3415" t="s">
        <v>1185</v>
      </c>
      <c r="G12" s="3415" t="s">
        <v>1185</v>
      </c>
      <c r="H12" s="3416" t="s">
        <v>1185</v>
      </c>
      <c r="I12" s="3416" t="s">
        <v>1185</v>
      </c>
      <c r="J12" s="3415" t="n">
        <v>60.8560307918815</v>
      </c>
      <c r="K12" s="3416" t="s">
        <v>1185</v>
      </c>
      <c r="L12" s="3415" t="n">
        <v>84.0368558336291</v>
      </c>
      <c r="M12" s="3416" t="s">
        <v>1185</v>
      </c>
      <c r="N12" s="3415" t="n">
        <v>60.5255274594347</v>
      </c>
      <c r="O12" s="3415" t="s">
        <v>2989</v>
      </c>
      <c r="P12" s="3415" t="s">
        <v>2989</v>
      </c>
      <c r="Q12" s="3415" t="s">
        <v>2989</v>
      </c>
      <c r="R12" s="3416" t="s">
        <v>1185</v>
      </c>
      <c r="S12" s="3415" t="n">
        <v>58.9629327255616</v>
      </c>
    </row>
    <row r="13">
      <c r="A13" s="1373" t="s">
        <v>547</v>
      </c>
      <c r="B13" s="1373" t="s">
        <v>2812</v>
      </c>
      <c r="C13" s="3415" t="n">
        <v>234.171539769277</v>
      </c>
      <c r="D13" s="3415" t="n">
        <v>157.020083298745</v>
      </c>
      <c r="E13" s="3415" t="s">
        <v>1185</v>
      </c>
      <c r="F13" s="3415" t="s">
        <v>1185</v>
      </c>
      <c r="G13" s="3415" t="s">
        <v>1185</v>
      </c>
      <c r="H13" s="3416" t="s">
        <v>1185</v>
      </c>
      <c r="I13" s="3416" t="s">
        <v>1185</v>
      </c>
      <c r="J13" s="3415" t="n">
        <v>23.4340699635383</v>
      </c>
      <c r="K13" s="3416" t="s">
        <v>1185</v>
      </c>
      <c r="L13" s="3415" t="n">
        <v>30.8020065019524</v>
      </c>
      <c r="M13" s="3416" t="s">
        <v>1185</v>
      </c>
      <c r="N13" s="3415" t="n">
        <v>21.2001125996774</v>
      </c>
      <c r="O13" s="3415" t="s">
        <v>2989</v>
      </c>
      <c r="P13" s="3415" t="s">
        <v>2989</v>
      </c>
      <c r="Q13" s="3415" t="s">
        <v>2989</v>
      </c>
      <c r="R13" s="3416" t="s">
        <v>1185</v>
      </c>
      <c r="S13" s="3415" t="n">
        <v>6.73425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128.9423009317913</v>
      </c>
      <c r="F8" s="3418" t="n">
        <v>2.70000000000003</v>
      </c>
      <c r="G8" s="3418" t="n">
        <v>0.06999999999996</v>
      </c>
      <c r="H8" s="3418" t="n">
        <v>0.34814421251584</v>
      </c>
      <c r="I8" s="3418" t="n">
        <v>0.00902596106522</v>
      </c>
    </row>
    <row r="9" ht="12.0" customHeight="true">
      <c r="A9" s="1247" t="s">
        <v>703</v>
      </c>
      <c r="B9" s="3415" t="n">
        <v>2.20689666666667</v>
      </c>
      <c r="C9" s="3415" t="n">
        <v>2.31851712812411</v>
      </c>
      <c r="D9" s="3415" t="n">
        <v>0.9</v>
      </c>
      <c r="E9" s="3415" t="n">
        <v>4.6050549495</v>
      </c>
      <c r="F9" s="3418" t="n">
        <v>2.7</v>
      </c>
      <c r="G9" s="3418" t="n">
        <v>0.06999999999891</v>
      </c>
      <c r="H9" s="3415" t="n">
        <v>0.01243364836365</v>
      </c>
      <c r="I9" s="3415" t="n">
        <v>3.2235384646E-4</v>
      </c>
    </row>
    <row r="10" ht="12.0" customHeight="true">
      <c r="A10" s="1247" t="s">
        <v>704</v>
      </c>
      <c r="B10" s="3415" t="n">
        <v>0.34836</v>
      </c>
      <c r="C10" s="3415" t="n">
        <v>1.63276255406285</v>
      </c>
      <c r="D10" s="3415" t="n">
        <v>0.9</v>
      </c>
      <c r="E10" s="3415" t="n">
        <v>0.511910247</v>
      </c>
      <c r="F10" s="3418" t="n">
        <v>2.7</v>
      </c>
      <c r="G10" s="3418" t="n">
        <v>0.07</v>
      </c>
      <c r="H10" s="3415" t="n">
        <v>0.0013821576669</v>
      </c>
      <c r="I10" s="3415" t="n">
        <v>3.583371729E-5</v>
      </c>
    </row>
    <row r="11" ht="12.0" customHeight="true">
      <c r="A11" s="1247" t="s">
        <v>705</v>
      </c>
      <c r="B11" s="3415" t="n">
        <v>2.45246866666667</v>
      </c>
      <c r="C11" s="3415" t="n">
        <v>5.10069161587657</v>
      </c>
      <c r="D11" s="3415" t="n">
        <v>0.8</v>
      </c>
      <c r="E11" s="3415" t="n">
        <v>10.0074290930133</v>
      </c>
      <c r="F11" s="3418" t="n">
        <v>2.70000000000041</v>
      </c>
      <c r="G11" s="3418" t="n">
        <v>0.06999999999991</v>
      </c>
      <c r="H11" s="3415" t="n">
        <v>0.02702005855114</v>
      </c>
      <c r="I11" s="3415" t="n">
        <v>7.0052003651E-4</v>
      </c>
    </row>
    <row r="12" ht="12.0" customHeight="true">
      <c r="A12" s="1247" t="s">
        <v>551</v>
      </c>
      <c r="B12" s="3416" t="s">
        <v>1185</v>
      </c>
      <c r="C12" s="3416" t="s">
        <v>1185</v>
      </c>
      <c r="D12" s="3416" t="s">
        <v>1185</v>
      </c>
      <c r="E12" s="3418" t="n">
        <v>113.817906642278</v>
      </c>
      <c r="F12" s="3418" t="n">
        <v>2.69999999999999</v>
      </c>
      <c r="G12" s="3418" t="n">
        <v>0.07</v>
      </c>
      <c r="H12" s="3418" t="n">
        <v>0.30730834793415</v>
      </c>
      <c r="I12" s="3418" t="n">
        <v>0.00796725346496</v>
      </c>
    </row>
    <row r="13" ht="12.0" customHeight="true">
      <c r="A13" s="3428" t="s">
        <v>3106</v>
      </c>
      <c r="B13" s="3415" t="n">
        <v>1.57882</v>
      </c>
      <c r="C13" s="3415" t="n">
        <v>1.59669969027502</v>
      </c>
      <c r="D13" s="3415" t="n">
        <v>0.9</v>
      </c>
      <c r="E13" s="3415" t="n">
        <v>2.2688112645</v>
      </c>
      <c r="F13" s="3418" t="n">
        <v>2.7</v>
      </c>
      <c r="G13" s="3418" t="n">
        <v>0.0700000000022</v>
      </c>
      <c r="H13" s="3415" t="n">
        <v>0.00612579041415</v>
      </c>
      <c r="I13" s="3415" t="n">
        <v>1.5881678852E-4</v>
      </c>
    </row>
    <row r="14" ht="12.0" customHeight="true">
      <c r="A14" s="3428" t="s">
        <v>3107</v>
      </c>
      <c r="B14" s="3415" t="n">
        <v>18.6306666666667</v>
      </c>
      <c r="C14" s="3415" t="n">
        <v>7.48423938428875</v>
      </c>
      <c r="D14" s="3415" t="n">
        <v>0.8</v>
      </c>
      <c r="E14" s="3415" t="n">
        <v>111.549095377778</v>
      </c>
      <c r="F14" s="3418" t="n">
        <v>2.69999999999999</v>
      </c>
      <c r="G14" s="3418" t="n">
        <v>0.06999999999996</v>
      </c>
      <c r="H14" s="3415" t="n">
        <v>0.30118255752</v>
      </c>
      <c r="I14" s="3415" t="n">
        <v>0.00780843667644</v>
      </c>
    </row>
    <row r="15" ht="12.0" customHeight="true">
      <c r="A15" s="840" t="s">
        <v>719</v>
      </c>
      <c r="B15" s="3416" t="s">
        <v>1185</v>
      </c>
      <c r="C15" s="3416" t="s">
        <v>1185</v>
      </c>
      <c r="D15" s="3416" t="s">
        <v>1185</v>
      </c>
      <c r="E15" s="3418" t="s">
        <v>2944</v>
      </c>
      <c r="F15" s="3418" t="s">
        <v>2944</v>
      </c>
      <c r="G15" s="3418" t="s">
        <v>2944</v>
      </c>
      <c r="H15" s="3418" t="s">
        <v>2944</v>
      </c>
      <c r="I15" s="3418" t="s">
        <v>2944</v>
      </c>
    </row>
    <row r="16" ht="12.0" customHeight="true">
      <c r="A16" s="1247" t="s">
        <v>551</v>
      </c>
      <c r="B16" s="3416" t="s">
        <v>1185</v>
      </c>
      <c r="C16" s="3416" t="s">
        <v>1185</v>
      </c>
      <c r="D16" s="3416" t="s">
        <v>1185</v>
      </c>
      <c r="E16" s="3418" t="s">
        <v>2944</v>
      </c>
      <c r="F16" s="3418" t="s">
        <v>2944</v>
      </c>
      <c r="G16" s="3418" t="s">
        <v>2944</v>
      </c>
      <c r="H16" s="3418" t="s">
        <v>2944</v>
      </c>
      <c r="I16" s="3418" t="s">
        <v>2944</v>
      </c>
    </row>
    <row r="17" ht="12.0" customHeight="true">
      <c r="A17" s="775" t="s">
        <v>720</v>
      </c>
      <c r="B17" s="3416" t="s">
        <v>1185</v>
      </c>
      <c r="C17" s="3416" t="s">
        <v>1185</v>
      </c>
      <c r="D17" s="3416" t="s">
        <v>1185</v>
      </c>
      <c r="E17" s="3418" t="s">
        <v>2944</v>
      </c>
      <c r="F17" s="3418" t="s">
        <v>2944</v>
      </c>
      <c r="G17" s="3418" t="s">
        <v>2944</v>
      </c>
      <c r="H17" s="3418" t="s">
        <v>2944</v>
      </c>
      <c r="I17" s="3418" t="s">
        <v>2944</v>
      </c>
    </row>
    <row r="18" ht="12.0" customHeight="true">
      <c r="A18" s="1247" t="s">
        <v>551</v>
      </c>
      <c r="B18" s="3416" t="s">
        <v>1185</v>
      </c>
      <c r="C18" s="3416" t="s">
        <v>1185</v>
      </c>
      <c r="D18" s="3416" t="s">
        <v>1185</v>
      </c>
      <c r="E18" s="3418" t="s">
        <v>2944</v>
      </c>
      <c r="F18" s="3418" t="s">
        <v>2944</v>
      </c>
      <c r="G18" s="3418" t="s">
        <v>2944</v>
      </c>
      <c r="H18" s="3418" t="s">
        <v>2944</v>
      </c>
      <c r="I18" s="3418" t="s">
        <v>2944</v>
      </c>
    </row>
    <row r="19" ht="12.0" customHeight="true">
      <c r="A19" s="840" t="s">
        <v>721</v>
      </c>
      <c r="B19" s="3415" t="s">
        <v>2944</v>
      </c>
      <c r="C19" s="3415" t="s">
        <v>2944</v>
      </c>
      <c r="D19" s="3415" t="s">
        <v>2944</v>
      </c>
      <c r="E19" s="3415" t="s">
        <v>2944</v>
      </c>
      <c r="F19" s="3418" t="s">
        <v>2944</v>
      </c>
      <c r="G19" s="3418" t="s">
        <v>2944</v>
      </c>
      <c r="H19" s="3415" t="s">
        <v>2944</v>
      </c>
      <c r="I19" s="3415" t="s">
        <v>2944</v>
      </c>
    </row>
    <row r="20" ht="12.0" customHeight="true">
      <c r="A20" s="775" t="s">
        <v>722</v>
      </c>
      <c r="B20" s="3416" t="s">
        <v>1185</v>
      </c>
      <c r="C20" s="3416" t="s">
        <v>1185</v>
      </c>
      <c r="D20" s="3416" t="s">
        <v>1185</v>
      </c>
      <c r="E20" s="3418" t="n">
        <v>261.491871997383</v>
      </c>
      <c r="F20" s="3418" t="s">
        <v>2944</v>
      </c>
      <c r="G20" s="3418" t="s">
        <v>2944</v>
      </c>
      <c r="H20" s="3418" t="s">
        <v>2944</v>
      </c>
      <c r="I20" s="3418" t="s">
        <v>2944</v>
      </c>
    </row>
    <row r="21" ht="12.0" customHeight="true">
      <c r="A21" s="3428" t="s">
        <v>3108</v>
      </c>
      <c r="B21" s="3415" t="s">
        <v>2944</v>
      </c>
      <c r="C21" s="3415" t="n">
        <v>0.70342711392802</v>
      </c>
      <c r="D21" s="3415" t="n">
        <v>1.0</v>
      </c>
      <c r="E21" s="3415" t="n">
        <v>261.491871997383</v>
      </c>
      <c r="F21" s="3418" t="s">
        <v>2944</v>
      </c>
      <c r="G21" s="3418" t="s">
        <v>2944</v>
      </c>
      <c r="H21" s="3415" t="s">
        <v>2944</v>
      </c>
      <c r="I21" s="3415" t="s">
        <v>2944</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3106</v>
      </c>
      <c r="G27" s="1414" t="s">
        <v>3107</v>
      </c>
    </row>
    <row r="28">
      <c r="A28" s="1373" t="s">
        <v>712</v>
      </c>
      <c r="B28" s="3415" t="n">
        <v>295345.0</v>
      </c>
      <c r="C28" s="3415" t="n">
        <v>41648.3333333333</v>
      </c>
      <c r="D28" s="3415" t="n">
        <v>877874.0</v>
      </c>
      <c r="E28" s="3416" t="s">
        <v>1185</v>
      </c>
      <c r="F28" s="3415" t="n">
        <v>124217.0</v>
      </c>
      <c r="G28" s="3415" t="n">
        <v>166064.333333333</v>
      </c>
    </row>
    <row r="29">
      <c r="A29" s="1373" t="s">
        <v>714</v>
      </c>
      <c r="B29" s="3415" t="n">
        <v>1.94658188611135</v>
      </c>
      <c r="C29" s="3415" t="n">
        <v>1.53448864916294</v>
      </c>
      <c r="D29" s="3415" t="n">
        <v>1.16991163360643</v>
      </c>
      <c r="E29" s="3416" t="s">
        <v>1185</v>
      </c>
      <c r="F29" s="3415" t="n">
        <v>2.28607232565202</v>
      </c>
      <c r="G29" s="3415" t="n">
        <v>1.41514503415343</v>
      </c>
    </row>
    <row r="30">
      <c r="A30" s="1373" t="s">
        <v>715</v>
      </c>
      <c r="B30" s="3415" t="n">
        <v>0.89</v>
      </c>
      <c r="C30" s="3415" t="n">
        <v>0.89</v>
      </c>
      <c r="D30" s="3415" t="n">
        <v>0.87</v>
      </c>
      <c r="E30" s="3416" t="s">
        <v>1185</v>
      </c>
      <c r="F30" s="3415" t="n">
        <v>0.88333333333333</v>
      </c>
      <c r="G30" s="3415" t="n">
        <v>0.89</v>
      </c>
    </row>
    <row r="31">
      <c r="A31" s="1373" t="s">
        <v>716</v>
      </c>
      <c r="B31" s="3415" t="n">
        <v>0.01</v>
      </c>
      <c r="C31" s="3415" t="n">
        <v>0.01</v>
      </c>
      <c r="D31" s="3415" t="n">
        <v>0.014</v>
      </c>
      <c r="E31" s="3416" t="s">
        <v>1185</v>
      </c>
      <c r="F31" s="3415" t="n">
        <v>0.01</v>
      </c>
      <c r="G31" s="3415" t="n">
        <v>0.66666666666667</v>
      </c>
    </row>
    <row r="32">
      <c r="A32" s="2454" t="s">
        <v>717</v>
      </c>
      <c r="B32" s="3415" t="n">
        <v>0.9</v>
      </c>
      <c r="C32" s="3415" t="n">
        <v>0.9</v>
      </c>
      <c r="D32" s="3415" t="n">
        <v>0.8</v>
      </c>
      <c r="E32" s="3416" t="s">
        <v>1185</v>
      </c>
      <c r="F32" s="3415" t="n">
        <v>0.9</v>
      </c>
      <c r="G32" s="3415" t="n">
        <v>0.8</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1185</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23304.793817957074</v>
      </c>
      <c r="C8" s="3416" t="s">
        <v>1185</v>
      </c>
      <c r="D8" s="3416" t="s">
        <v>1185</v>
      </c>
      <c r="E8" s="3416" t="s">
        <v>1185</v>
      </c>
      <c r="F8" s="3418" t="n">
        <v>1666.2090539184076</v>
      </c>
      <c r="G8" s="3418" t="n">
        <v>0.12443518480056</v>
      </c>
      <c r="H8" s="3418" t="n">
        <v>0.04660958763591</v>
      </c>
      <c r="I8" s="312"/>
      <c r="J8" s="26"/>
      <c r="K8" s="26"/>
      <c r="L8" s="26"/>
    </row>
    <row r="9" spans="1:12" ht="12" customHeight="1" x14ac:dyDescent="0.15">
      <c r="A9" s="1001" t="s">
        <v>108</v>
      </c>
      <c r="B9" s="3415" t="n">
        <v>23247.7228641909</v>
      </c>
      <c r="C9" s="3418" t="n">
        <v>71.50000000000003</v>
      </c>
      <c r="D9" s="3418" t="n">
        <v>5.25678320436238</v>
      </c>
      <c r="E9" s="3418" t="n">
        <v>1.99999999999992</v>
      </c>
      <c r="F9" s="3415" t="n">
        <v>1662.21218478965</v>
      </c>
      <c r="G9" s="3415" t="n">
        <v>0.12220823909215</v>
      </c>
      <c r="H9" s="3415" t="n">
        <v>0.04649544572838</v>
      </c>
      <c r="I9" s="312"/>
      <c r="J9" s="312"/>
      <c r="K9" s="312"/>
      <c r="L9" s="312"/>
    </row>
    <row r="10" spans="1:12" ht="12" customHeight="1" x14ac:dyDescent="0.15">
      <c r="A10" s="1001" t="s">
        <v>107</v>
      </c>
      <c r="B10" s="3415" t="n">
        <v>57.0709537661721</v>
      </c>
      <c r="C10" s="3418" t="n">
        <v>70.0333333333334</v>
      </c>
      <c r="D10" s="3418" t="n">
        <v>39.02064993576446</v>
      </c>
      <c r="E10" s="3418" t="n">
        <v>1.99999999995892</v>
      </c>
      <c r="F10" s="3415" t="n">
        <v>3.99686912875759</v>
      </c>
      <c r="G10" s="3415" t="n">
        <v>0.00222694570841</v>
      </c>
      <c r="H10" s="3415" t="n">
        <v>1.1414190753E-4</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15081.39262789473</v>
      </c>
      <c r="C12" s="3416" t="s">
        <v>1185</v>
      </c>
      <c r="D12" s="3416" t="s">
        <v>1185</v>
      </c>
      <c r="E12" s="3416" t="s">
        <v>1185</v>
      </c>
      <c r="F12" s="3418" t="n">
        <v>1150.527377360712</v>
      </c>
      <c r="G12" s="3418" t="n">
        <v>0.10556974839526</v>
      </c>
      <c r="H12" s="3418" t="n">
        <v>0.03016278525579</v>
      </c>
      <c r="I12" s="312"/>
      <c r="J12" s="329"/>
      <c r="K12" s="329"/>
      <c r="L12" s="329"/>
    </row>
    <row r="13" spans="1:12" ht="12" customHeight="1" x14ac:dyDescent="0.15">
      <c r="A13" s="1026" t="s">
        <v>117</v>
      </c>
      <c r="B13" s="3415" t="n">
        <v>10151.1808246392</v>
      </c>
      <c r="C13" s="3418" t="n">
        <v>77.36666666666662</v>
      </c>
      <c r="D13" s="3418" t="n">
        <v>6.99999999999957</v>
      </c>
      <c r="E13" s="3418" t="n">
        <v>2.00000000000016</v>
      </c>
      <c r="F13" s="3415" t="n">
        <v>785.363023132919</v>
      </c>
      <c r="G13" s="3415" t="n">
        <v>0.07105826577247</v>
      </c>
      <c r="H13" s="3415" t="n">
        <v>0.02030236164928</v>
      </c>
      <c r="I13" s="312"/>
      <c r="J13" s="329"/>
      <c r="K13" s="329"/>
      <c r="L13" s="329"/>
    </row>
    <row r="14" spans="1:12" ht="12" customHeight="1" x14ac:dyDescent="0.15">
      <c r="A14" s="1013" t="s">
        <v>118</v>
      </c>
      <c r="B14" s="3415" t="n">
        <v>4930.21180325553</v>
      </c>
      <c r="C14" s="3418" t="n">
        <v>74.06666666666668</v>
      </c>
      <c r="D14" s="3418" t="n">
        <v>7.00000000000026</v>
      </c>
      <c r="E14" s="3418" t="n">
        <v>1.99999999999978</v>
      </c>
      <c r="F14" s="3415" t="n">
        <v>365.164354227793</v>
      </c>
      <c r="G14" s="3415" t="n">
        <v>0.03451148262279</v>
      </c>
      <c r="H14" s="3415" t="n">
        <v>0.00986042360651</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s">
        <v>2944</v>
      </c>
      <c r="C16" s="3416" t="s">
        <v>1185</v>
      </c>
      <c r="D16" s="3416" t="s">
        <v>1185</v>
      </c>
      <c r="E16" s="3416" t="s">
        <v>1185</v>
      </c>
      <c r="F16" s="3418" t="s">
        <v>2944</v>
      </c>
      <c r="G16" s="3418" t="s">
        <v>2944</v>
      </c>
      <c r="H16" s="3418" t="s">
        <v>2944</v>
      </c>
      <c r="I16" s="312"/>
      <c r="J16" s="329"/>
      <c r="K16" s="329"/>
      <c r="L16" s="329"/>
    </row>
    <row r="17" spans="1:12" ht="12" customHeight="1" x14ac:dyDescent="0.15">
      <c r="A17" s="1013" t="s">
        <v>89</v>
      </c>
      <c r="B17" s="3415" t="s">
        <v>2944</v>
      </c>
      <c r="C17" s="3418" t="s">
        <v>2944</v>
      </c>
      <c r="D17" s="3418" t="s">
        <v>2944</v>
      </c>
      <c r="E17" s="3418" t="s">
        <v>2944</v>
      </c>
      <c r="F17" s="3415" t="s">
        <v>2944</v>
      </c>
      <c r="G17" s="3415" t="s">
        <v>2944</v>
      </c>
      <c r="H17" s="3415" t="s">
        <v>2944</v>
      </c>
      <c r="I17" s="312"/>
      <c r="J17" s="329"/>
      <c r="K17" s="329"/>
      <c r="L17" s="329"/>
    </row>
    <row r="18" spans="1:12" ht="12" customHeight="1" x14ac:dyDescent="0.15">
      <c r="A18" s="1013" t="s">
        <v>65</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2069</v>
      </c>
      <c r="B19" s="3418" t="s">
        <v>2944</v>
      </c>
      <c r="C19" s="3416" t="s">
        <v>1185</v>
      </c>
      <c r="D19" s="3416" t="s">
        <v>1185</v>
      </c>
      <c r="E19" s="3416" t="s">
        <v>1185</v>
      </c>
      <c r="F19" s="3418" t="s">
        <v>2944</v>
      </c>
      <c r="G19" s="3418" t="s">
        <v>2944</v>
      </c>
      <c r="H19" s="3418" t="s">
        <v>2944</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11.96330307276527</v>
      </c>
      <c r="C30" s="3418" t="n">
        <v>88.03669692723473</v>
      </c>
      <c r="D30" s="303"/>
      <c r="E30" s="303"/>
      <c r="F30" s="303"/>
      <c r="G30" s="303"/>
      <c r="H30" s="303"/>
      <c r="I30" s="312"/>
      <c r="J30" s="325"/>
      <c r="K30" s="325"/>
      <c r="L30" s="325"/>
    </row>
    <row r="31" spans="1:12" ht="12" customHeight="1" x14ac:dyDescent="0.15">
      <c r="A31" s="935" t="s">
        <v>308</v>
      </c>
      <c r="B31" s="3418" t="n">
        <v>17.59665237677868</v>
      </c>
      <c r="C31" s="3418" t="n">
        <v>82.40334762322132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6420.939293645641</v>
      </c>
      <c r="C7" s="3417" t="n">
        <v>1.04315162910936</v>
      </c>
      <c r="D7" s="3417" t="n">
        <v>1.90411676881767</v>
      </c>
      <c r="E7" s="3417" t="n">
        <v>137.80731155685288</v>
      </c>
      <c r="F7" s="3417" t="n">
        <v>0.09573313250131</v>
      </c>
      <c r="G7" s="3417" t="s">
        <v>2987</v>
      </c>
      <c r="H7" s="3417" t="n">
        <v>6.7803872244E-4</v>
      </c>
      <c r="I7" s="3417" t="s">
        <v>2987</v>
      </c>
      <c r="J7" s="3417" t="n">
        <v>3.98709782396577</v>
      </c>
      <c r="K7" s="3417" t="n">
        <v>2.7199742500227</v>
      </c>
      <c r="L7" s="3417" t="n">
        <v>81.27298207973027</v>
      </c>
      <c r="M7" s="3417" t="n">
        <v>9.81676429442265</v>
      </c>
    </row>
    <row r="8" spans="1:13" ht="12" customHeight="1" x14ac:dyDescent="0.15">
      <c r="A8" s="1077" t="s">
        <v>315</v>
      </c>
      <c r="B8" s="3417" t="n">
        <v>4261.290563416733</v>
      </c>
      <c r="C8" s="3416" t="s">
        <v>1185</v>
      </c>
      <c r="D8" s="3416" t="s">
        <v>1185</v>
      </c>
      <c r="E8" s="3416" t="s">
        <v>1185</v>
      </c>
      <c r="F8" s="3416" t="s">
        <v>1185</v>
      </c>
      <c r="G8" s="3416" t="s">
        <v>1185</v>
      </c>
      <c r="H8" s="3416" t="s">
        <v>1185</v>
      </c>
      <c r="I8" s="3416" t="s">
        <v>1185</v>
      </c>
      <c r="J8" s="3417" t="s">
        <v>2942</v>
      </c>
      <c r="K8" s="3417" t="s">
        <v>2942</v>
      </c>
      <c r="L8" s="3417" t="s">
        <v>2942</v>
      </c>
      <c r="M8" s="3417" t="s">
        <v>2942</v>
      </c>
    </row>
    <row r="9" spans="1:13" ht="12" customHeight="1" x14ac:dyDescent="0.15">
      <c r="A9" s="1078" t="s">
        <v>316</v>
      </c>
      <c r="B9" s="3417" t="n">
        <v>3560.88918131746</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289.556464849892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111.968151847908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298.876765401473</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1373.0717185300946</v>
      </c>
      <c r="C13" s="3417" t="n">
        <v>1.0112449989</v>
      </c>
      <c r="D13" s="3417" t="n">
        <v>1.66339881670312</v>
      </c>
      <c r="E13" s="3417" t="s">
        <v>2944</v>
      </c>
      <c r="F13" s="3417" t="s">
        <v>2944</v>
      </c>
      <c r="G13" s="3417" t="s">
        <v>2944</v>
      </c>
      <c r="H13" s="3417" t="s">
        <v>2944</v>
      </c>
      <c r="I13" s="3417" t="s">
        <v>2944</v>
      </c>
      <c r="J13" s="3417" t="n">
        <v>0.83709340465377</v>
      </c>
      <c r="K13" s="3417" t="n">
        <v>1.0358018121291</v>
      </c>
      <c r="L13" s="3417" t="n">
        <v>6.6779833189495</v>
      </c>
      <c r="M13" s="3417" t="n">
        <v>6.57910983035598</v>
      </c>
    </row>
    <row r="14" spans="1:13" ht="12" customHeight="1" x14ac:dyDescent="0.15">
      <c r="A14" s="1080" t="s">
        <v>321</v>
      </c>
      <c r="B14" s="3417" t="n">
        <v>720.202000833333</v>
      </c>
      <c r="C14" s="3417" t="s">
        <v>2944</v>
      </c>
      <c r="D14" s="3417" t="s">
        <v>2944</v>
      </c>
      <c r="E14" s="3416" t="s">
        <v>1185</v>
      </c>
      <c r="F14" s="3416" t="s">
        <v>1185</v>
      </c>
      <c r="G14" s="3416" t="s">
        <v>1185</v>
      </c>
      <c r="H14" s="3416" t="s">
        <v>1185</v>
      </c>
      <c r="I14" s="3416" t="s">
        <v>1185</v>
      </c>
      <c r="J14" s="3415" t="n">
        <v>0.237943</v>
      </c>
      <c r="K14" s="3415" t="n">
        <v>0.0237943</v>
      </c>
      <c r="L14" s="3415" t="s">
        <v>2944</v>
      </c>
      <c r="M14" s="3415" t="s">
        <v>2944</v>
      </c>
    </row>
    <row r="15" spans="1:13" ht="12" customHeight="1" x14ac:dyDescent="0.15">
      <c r="A15" s="1078" t="s">
        <v>322</v>
      </c>
      <c r="B15" s="3416" t="s">
        <v>1185</v>
      </c>
      <c r="C15" s="3416" t="s">
        <v>1185</v>
      </c>
      <c r="D15" s="3417" t="n">
        <v>1.66339881670312</v>
      </c>
      <c r="E15" s="3416" t="s">
        <v>1185</v>
      </c>
      <c r="F15" s="3416" t="s">
        <v>1185</v>
      </c>
      <c r="G15" s="3416" t="s">
        <v>1185</v>
      </c>
      <c r="H15" s="3416" t="s">
        <v>1185</v>
      </c>
      <c r="I15" s="3416" t="s">
        <v>1185</v>
      </c>
      <c r="J15" s="3415" t="n">
        <v>0.23455996028519</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652.8697176967615</v>
      </c>
      <c r="C21" s="3417" t="n">
        <v>1.0112449989</v>
      </c>
      <c r="D21" s="3416" t="s">
        <v>1185</v>
      </c>
      <c r="E21" s="3416" t="s">
        <v>1185</v>
      </c>
      <c r="F21" s="3416" t="s">
        <v>1185</v>
      </c>
      <c r="G21" s="3416" t="s">
        <v>1185</v>
      </c>
      <c r="H21" s="3416" t="s">
        <v>1185</v>
      </c>
      <c r="I21" s="3416" t="s">
        <v>1185</v>
      </c>
      <c r="J21" s="3415" t="n">
        <v>0.22358759636858</v>
      </c>
      <c r="K21" s="3415" t="n">
        <v>1.0120075121291</v>
      </c>
      <c r="L21" s="3415" t="n">
        <v>6.6779833189495</v>
      </c>
      <c r="M21" s="3415" t="n">
        <v>0.37092346009791</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s">
        <v>2987</v>
      </c>
      <c r="C23" s="3417" t="s">
        <v>2987</v>
      </c>
      <c r="D23" s="3417" t="s">
        <v>2987</v>
      </c>
      <c r="E23" s="3417" t="s">
        <v>2944</v>
      </c>
      <c r="F23" s="3417" t="s">
        <v>2944</v>
      </c>
      <c r="G23" s="3417" t="s">
        <v>2944</v>
      </c>
      <c r="H23" s="3417" t="s">
        <v>2944</v>
      </c>
      <c r="I23" s="3417" t="s">
        <v>2944</v>
      </c>
      <c r="J23" s="3417" t="n">
        <v>0.141002848</v>
      </c>
      <c r="K23" s="3417" t="s">
        <v>2987</v>
      </c>
      <c r="L23" s="3417" t="s">
        <v>2942</v>
      </c>
      <c r="M23" s="3417" t="n">
        <v>6.20818637025807</v>
      </c>
    </row>
    <row r="24" spans="1:13" ht="12" customHeight="1" x14ac:dyDescent="0.15">
      <c r="A24" s="1077" t="s">
        <v>330</v>
      </c>
      <c r="B24" s="3417" t="n">
        <v>543.8584763040443</v>
      </c>
      <c r="C24" s="3417" t="n">
        <v>0.03190663020936</v>
      </c>
      <c r="D24" s="3417" t="s">
        <v>2944</v>
      </c>
      <c r="E24" s="3417" t="s">
        <v>2944</v>
      </c>
      <c r="F24" s="3417" t="s">
        <v>2944</v>
      </c>
      <c r="G24" s="3417" t="s">
        <v>2944</v>
      </c>
      <c r="H24" s="3417" t="s">
        <v>2944</v>
      </c>
      <c r="I24" s="3417" t="s">
        <v>1185</v>
      </c>
      <c r="J24" s="3417" t="n">
        <v>0.05590474</v>
      </c>
      <c r="K24" s="3417" t="n">
        <v>0.732659</v>
      </c>
      <c r="L24" s="3417" t="n">
        <v>0.08268164241275</v>
      </c>
      <c r="M24" s="3417" t="n">
        <v>0.06204992</v>
      </c>
    </row>
    <row r="25" spans="1:13" ht="12" customHeight="1" x14ac:dyDescent="0.15">
      <c r="A25" s="1078" t="s">
        <v>331</v>
      </c>
      <c r="B25" s="3417" t="n">
        <v>541.0241851040442</v>
      </c>
      <c r="C25" s="3417" t="n">
        <v>0.03190663020936</v>
      </c>
      <c r="D25" s="3416" t="s">
        <v>1185</v>
      </c>
      <c r="E25" s="3416" t="s">
        <v>1185</v>
      </c>
      <c r="F25" s="3416" t="s">
        <v>1185</v>
      </c>
      <c r="G25" s="3416" t="s">
        <v>1185</v>
      </c>
      <c r="H25" s="3416" t="s">
        <v>1185</v>
      </c>
      <c r="I25" s="3416" t="s">
        <v>1185</v>
      </c>
      <c r="J25" s="3415" t="n">
        <v>0.05590474</v>
      </c>
      <c r="K25" s="3415" t="n">
        <v>0.732659</v>
      </c>
      <c r="L25" s="3415" t="n">
        <v>0.08268164241275</v>
      </c>
      <c r="M25" s="3415" t="n">
        <v>0.0258</v>
      </c>
    </row>
    <row r="26" spans="1:13" ht="12" customHeight="1" x14ac:dyDescent="0.15">
      <c r="A26" s="1078" t="s">
        <v>332</v>
      </c>
      <c r="B26" s="3417" t="s">
        <v>2946</v>
      </c>
      <c r="C26" s="3417" t="s">
        <v>2946</v>
      </c>
      <c r="D26" s="3416" t="s">
        <v>1185</v>
      </c>
      <c r="E26" s="3416" t="s">
        <v>1185</v>
      </c>
      <c r="F26" s="3416" t="s">
        <v>1185</v>
      </c>
      <c r="G26" s="3416" t="s">
        <v>1185</v>
      </c>
      <c r="H26" s="3416" t="s">
        <v>1185</v>
      </c>
      <c r="I26" s="3416" t="s">
        <v>1185</v>
      </c>
      <c r="J26" s="3415" t="s">
        <v>2946</v>
      </c>
      <c r="K26" s="3415" t="s">
        <v>2946</v>
      </c>
      <c r="L26" s="3415" t="s">
        <v>2946</v>
      </c>
      <c r="M26" s="3415" t="s">
        <v>2946</v>
      </c>
    </row>
    <row r="27" spans="1:13" ht="12" customHeight="1" x14ac:dyDescent="0.15">
      <c r="A27" s="1078" t="s">
        <v>333</v>
      </c>
      <c r="B27" s="3417" t="s">
        <v>2944</v>
      </c>
      <c r="C27" s="3416" t="s">
        <v>1185</v>
      </c>
      <c r="D27" s="3416" t="s">
        <v>1185</v>
      </c>
      <c r="E27" s="3416" t="s">
        <v>1185</v>
      </c>
      <c r="F27" s="3417" t="s">
        <v>2944</v>
      </c>
      <c r="G27" s="3416" t="s">
        <v>1185</v>
      </c>
      <c r="H27" s="3417" t="s">
        <v>2944</v>
      </c>
      <c r="I27" s="3416" t="s">
        <v>1185</v>
      </c>
      <c r="J27" s="3415" t="s">
        <v>2944</v>
      </c>
      <c r="K27" s="3415" t="s">
        <v>2944</v>
      </c>
      <c r="L27" s="3415" t="s">
        <v>2944</v>
      </c>
      <c r="M27" s="3415" t="s">
        <v>2944</v>
      </c>
    </row>
    <row r="28" spans="1:13" ht="12" customHeight="1" x14ac:dyDescent="0.15">
      <c r="A28" s="1081" t="s">
        <v>334</v>
      </c>
      <c r="B28" s="3417" t="s">
        <v>2944</v>
      </c>
      <c r="C28" s="3416" t="s">
        <v>1185</v>
      </c>
      <c r="D28" s="3416" t="s">
        <v>1185</v>
      </c>
      <c r="E28" s="3417" t="s">
        <v>2944</v>
      </c>
      <c r="F28" s="3417" t="s">
        <v>2944</v>
      </c>
      <c r="G28" s="3417" t="s">
        <v>2944</v>
      </c>
      <c r="H28" s="3417" t="s">
        <v>2944</v>
      </c>
      <c r="I28" s="3416" t="s">
        <v>1185</v>
      </c>
      <c r="J28" s="3415" t="s">
        <v>2944</v>
      </c>
      <c r="K28" s="3415" t="s">
        <v>2944</v>
      </c>
      <c r="L28" s="3415" t="s">
        <v>2944</v>
      </c>
      <c r="M28" s="3415" t="s">
        <v>2944</v>
      </c>
    </row>
    <row r="29" spans="1:13" ht="12" customHeight="1" x14ac:dyDescent="0.15">
      <c r="A29" s="1082" t="s">
        <v>335</v>
      </c>
      <c r="B29" s="3417" t="n">
        <v>2.8342912</v>
      </c>
      <c r="C29" s="3416" t="s">
        <v>1185</v>
      </c>
      <c r="D29" s="3416" t="s">
        <v>1185</v>
      </c>
      <c r="E29" s="3416" t="s">
        <v>1185</v>
      </c>
      <c r="F29" s="3416" t="s">
        <v>1185</v>
      </c>
      <c r="G29" s="3416" t="s">
        <v>1185</v>
      </c>
      <c r="H29" s="3416" t="s">
        <v>1185</v>
      </c>
      <c r="I29" s="3416" t="s">
        <v>1185</v>
      </c>
      <c r="J29" s="3415" t="s">
        <v>2944</v>
      </c>
      <c r="K29" s="3415" t="s">
        <v>2944</v>
      </c>
      <c r="L29" s="3415" t="s">
        <v>2944</v>
      </c>
      <c r="M29" s="3415" t="n">
        <v>0.0272528</v>
      </c>
    </row>
    <row r="30" spans="1:13" ht="12" customHeight="1" x14ac:dyDescent="0.15">
      <c r="A30" s="1082" t="s">
        <v>336</v>
      </c>
      <c r="B30" s="3417" t="s">
        <v>2944</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2944</v>
      </c>
      <c r="C31" s="3417" t="s">
        <v>2944</v>
      </c>
      <c r="D31" s="3417" t="s">
        <v>2944</v>
      </c>
      <c r="E31" s="3417" t="s">
        <v>1185</v>
      </c>
      <c r="F31" s="3417" t="s">
        <v>1185</v>
      </c>
      <c r="G31" s="3417" t="s">
        <v>1185</v>
      </c>
      <c r="H31" s="3417" t="s">
        <v>1185</v>
      </c>
      <c r="I31" s="3417" t="s">
        <v>1185</v>
      </c>
      <c r="J31" s="3417" t="s">
        <v>2944</v>
      </c>
      <c r="K31" s="3417" t="s">
        <v>2944</v>
      </c>
      <c r="L31" s="3417" t="s">
        <v>2944</v>
      </c>
      <c r="M31" s="3417" t="n">
        <v>0.00899712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242.4975343947692</v>
      </c>
      <c r="C7" s="3417" t="s">
        <v>2988</v>
      </c>
      <c r="D7" s="3417" t="s">
        <v>2987</v>
      </c>
      <c r="E7" s="3416" t="s">
        <v>1185</v>
      </c>
      <c r="F7" s="3416" t="s">
        <v>1185</v>
      </c>
      <c r="G7" s="3416" t="s">
        <v>1185</v>
      </c>
      <c r="H7" s="3416" t="s">
        <v>1185</v>
      </c>
      <c r="I7" s="3416" t="s">
        <v>1185</v>
      </c>
      <c r="J7" s="3417" t="n">
        <v>0.031080768412</v>
      </c>
      <c r="K7" s="3417" t="n">
        <v>0.9515134378936</v>
      </c>
      <c r="L7" s="3417" t="n">
        <v>67.97476067682702</v>
      </c>
      <c r="M7" s="3417" t="n">
        <v>7.0957618E-4</v>
      </c>
      <c r="N7" s="26"/>
    </row>
    <row r="8" spans="1:14" ht="14.25" customHeight="1" x14ac:dyDescent="0.15">
      <c r="A8" s="1087" t="s">
        <v>338</v>
      </c>
      <c r="B8" s="3417" t="n">
        <v>90.8672731222263</v>
      </c>
      <c r="C8" s="3417" t="s">
        <v>2989</v>
      </c>
      <c r="D8" s="3417" t="s">
        <v>2989</v>
      </c>
      <c r="E8" s="3416" t="s">
        <v>1185</v>
      </c>
      <c r="F8" s="3416" t="s">
        <v>1185</v>
      </c>
      <c r="G8" s="3416" t="s">
        <v>1185</v>
      </c>
      <c r="H8" s="3416" t="s">
        <v>1185</v>
      </c>
      <c r="I8" s="3416" t="s">
        <v>1185</v>
      </c>
      <c r="J8" s="3415" t="s">
        <v>2989</v>
      </c>
      <c r="K8" s="3415" t="s">
        <v>2989</v>
      </c>
      <c r="L8" s="3415" t="n">
        <v>2.85494997577323</v>
      </c>
      <c r="M8" s="3415" t="s">
        <v>2989</v>
      </c>
      <c r="N8" s="26"/>
    </row>
    <row r="9" spans="1:14" ht="14.25" customHeight="1" x14ac:dyDescent="0.15">
      <c r="A9" s="1087" t="s">
        <v>339</v>
      </c>
      <c r="B9" s="3417" t="n">
        <v>6.87144232782081</v>
      </c>
      <c r="C9" s="3417" t="s">
        <v>2989</v>
      </c>
      <c r="D9" s="3417" t="s">
        <v>2989</v>
      </c>
      <c r="E9" s="3416" t="s">
        <v>1185</v>
      </c>
      <c r="F9" s="3416" t="s">
        <v>1185</v>
      </c>
      <c r="G9" s="3416" t="s">
        <v>1185</v>
      </c>
      <c r="H9" s="3416" t="s">
        <v>1185</v>
      </c>
      <c r="I9" s="3416" t="s">
        <v>1185</v>
      </c>
      <c r="J9" s="3415" t="s">
        <v>2989</v>
      </c>
      <c r="K9" s="3415" t="s">
        <v>2989</v>
      </c>
      <c r="L9" s="3415" t="s">
        <v>2989</v>
      </c>
      <c r="M9" s="3415" t="s">
        <v>2989</v>
      </c>
      <c r="N9" s="26"/>
    </row>
    <row r="10" spans="1:14" ht="13.5" customHeight="1" x14ac:dyDescent="0.15">
      <c r="A10" s="1088" t="s">
        <v>340</v>
      </c>
      <c r="B10" s="3417" t="n">
        <v>144.7588189447221</v>
      </c>
      <c r="C10" s="3417" t="s">
        <v>2945</v>
      </c>
      <c r="D10" s="3417" t="s">
        <v>2944</v>
      </c>
      <c r="E10" s="3416" t="s">
        <v>1185</v>
      </c>
      <c r="F10" s="3416" t="s">
        <v>1185</v>
      </c>
      <c r="G10" s="3416" t="s">
        <v>1185</v>
      </c>
      <c r="H10" s="3416" t="s">
        <v>1185</v>
      </c>
      <c r="I10" s="3416" t="s">
        <v>1185</v>
      </c>
      <c r="J10" s="3417" t="n">
        <v>0.031080768412</v>
      </c>
      <c r="K10" s="3417" t="n">
        <v>0.9515134378936</v>
      </c>
      <c r="L10" s="3417" t="n">
        <v>65.1198107010538</v>
      </c>
      <c r="M10" s="3417" t="n">
        <v>7.0957618E-4</v>
      </c>
      <c r="N10" s="26"/>
    </row>
    <row r="11" spans="1:14" ht="12" customHeight="1" x14ac:dyDescent="0.15">
      <c r="A11" s="1093" t="s">
        <v>341</v>
      </c>
      <c r="B11" s="3416" t="s">
        <v>1185</v>
      </c>
      <c r="C11" s="3416" t="s">
        <v>1185</v>
      </c>
      <c r="D11" s="3416" t="s">
        <v>1185</v>
      </c>
      <c r="E11" s="3417" t="s">
        <v>2987</v>
      </c>
      <c r="F11" s="3417" t="s">
        <v>2987</v>
      </c>
      <c r="G11" s="3417" t="s">
        <v>2987</v>
      </c>
      <c r="H11" s="3417" t="s">
        <v>2987</v>
      </c>
      <c r="I11" s="3417" t="s">
        <v>2987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2944</v>
      </c>
      <c r="F12" s="3417" t="s">
        <v>2944</v>
      </c>
      <c r="G12" s="3417" t="s">
        <v>2944</v>
      </c>
      <c r="H12" s="3417" t="s">
        <v>2944</v>
      </c>
      <c r="I12" s="3417" t="s">
        <v>2989</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2944</v>
      </c>
      <c r="F13" s="3417" t="s">
        <v>2944</v>
      </c>
      <c r="G13" s="3417" t="s">
        <v>2944</v>
      </c>
      <c r="H13" s="3417" t="s">
        <v>2944</v>
      </c>
      <c r="I13" s="3417" t="s">
        <v>2989</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2989</v>
      </c>
      <c r="F14" s="3417" t="s">
        <v>2989</v>
      </c>
      <c r="G14" s="3417" t="s">
        <v>2989</v>
      </c>
      <c r="H14" s="3417" t="s">
        <v>2989</v>
      </c>
      <c r="I14" s="3417" t="s">
        <v>2989</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2944</v>
      </c>
      <c r="G15" s="3417" t="s">
        <v>2944</v>
      </c>
      <c r="H15" s="3417" t="s">
        <v>2944</v>
      </c>
      <c r="I15" s="3417" t="s">
        <v>2989</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137.80731155685288</v>
      </c>
      <c r="F17" s="3417" t="n">
        <v>0.09573313250131</v>
      </c>
      <c r="G17" s="3417" t="s">
        <v>2944</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109.31547062871674</v>
      </c>
      <c r="F18" s="3417" t="n">
        <v>0.09573313250131</v>
      </c>
      <c r="G18" s="3417" t="s">
        <v>2944</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3.4384211691192</v>
      </c>
      <c r="F19" s="3417" t="s">
        <v>2944</v>
      </c>
      <c r="G19" s="3417" t="s">
        <v>2944</v>
      </c>
      <c r="H19" s="3417" t="s">
        <v>2944</v>
      </c>
      <c r="I19" s="3417" t="s">
        <v>2944</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2944</v>
      </c>
      <c r="F20" s="3417" t="s">
        <v>2944</v>
      </c>
      <c r="G20" s="3417" t="s">
        <v>2944</v>
      </c>
      <c r="H20" s="3417" t="s">
        <v>2944</v>
      </c>
      <c r="I20" s="3417" t="s">
        <v>2944</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25.05341975901694</v>
      </c>
      <c r="F21" s="3417" t="s">
        <v>2944</v>
      </c>
      <c r="G21" s="3417" t="s">
        <v>2944</v>
      </c>
      <c r="H21" s="3417" t="s">
        <v>2944</v>
      </c>
      <c r="I21" s="3417" t="s">
        <v>2944</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2944</v>
      </c>
      <c r="F23" s="3417" t="s">
        <v>2944</v>
      </c>
      <c r="G23" s="3417" t="s">
        <v>2944</v>
      </c>
      <c r="H23" s="3417" t="s">
        <v>2944</v>
      </c>
      <c r="I23" s="3417" t="s">
        <v>2944</v>
      </c>
      <c r="J23" s="3416" t="s">
        <v>1185</v>
      </c>
      <c r="K23" s="3416" t="s">
        <v>1185</v>
      </c>
      <c r="L23" s="3416" t="s">
        <v>1185</v>
      </c>
      <c r="M23" s="3416" t="s">
        <v>1185</v>
      </c>
      <c r="N23" s="26"/>
    </row>
    <row r="24" spans="1:14" ht="12.75" customHeight="1" x14ac:dyDescent="0.15">
      <c r="A24" s="1093" t="s">
        <v>352</v>
      </c>
      <c r="B24" s="3417" t="s">
        <v>2944</v>
      </c>
      <c r="C24" s="3417" t="s">
        <v>2944</v>
      </c>
      <c r="D24" s="3417" t="n">
        <v>0.24071795211455</v>
      </c>
      <c r="E24" s="3417" t="s">
        <v>2944</v>
      </c>
      <c r="F24" s="3417" t="s">
        <v>2944</v>
      </c>
      <c r="G24" s="3417" t="s">
        <v>2944</v>
      </c>
      <c r="H24" s="3417" t="n">
        <v>6.7803872244E-4</v>
      </c>
      <c r="I24" s="3417" t="s">
        <v>2944</v>
      </c>
      <c r="J24" s="3417" t="s">
        <v>2944</v>
      </c>
      <c r="K24" s="3417" t="s">
        <v>2944</v>
      </c>
      <c r="L24" s="3417" t="s">
        <v>2944</v>
      </c>
      <c r="M24" s="3417" t="s">
        <v>2944</v>
      </c>
      <c r="N24" s="26"/>
    </row>
    <row r="25" spans="1:14" ht="12.75" customHeight="1" x14ac:dyDescent="0.15">
      <c r="A25" s="1087" t="s">
        <v>353</v>
      </c>
      <c r="B25" s="3416" t="s">
        <v>1185</v>
      </c>
      <c r="C25" s="3416" t="s">
        <v>1185</v>
      </c>
      <c r="D25" s="3416" t="s">
        <v>1185</v>
      </c>
      <c r="E25" s="3417" t="s">
        <v>2944</v>
      </c>
      <c r="F25" s="3417" t="s">
        <v>2944</v>
      </c>
      <c r="G25" s="3417" t="s">
        <v>2944</v>
      </c>
      <c r="H25" s="3417" t="n">
        <v>6.7803872244E-4</v>
      </c>
      <c r="I25" s="3417" t="s">
        <v>2944</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s">
        <v>2944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0.24071795211455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26"/>
    </row>
    <row r="29" spans="1:14" ht="13" x14ac:dyDescent="0.15">
      <c r="A29" s="1086" t="s">
        <v>2087</v>
      </c>
      <c r="B29" s="3417" t="n">
        <v>0.221001</v>
      </c>
      <c r="C29" s="3417" t="s">
        <v>2944</v>
      </c>
      <c r="D29" s="3417" t="s">
        <v>2944</v>
      </c>
      <c r="E29" s="3417" t="s">
        <v>1185</v>
      </c>
      <c r="F29" s="3417" t="s">
        <v>1185</v>
      </c>
      <c r="G29" s="3417" t="s">
        <v>1185</v>
      </c>
      <c r="H29" s="3417" t="s">
        <v>1185</v>
      </c>
      <c r="I29" s="3417" t="s">
        <v>1185</v>
      </c>
      <c r="J29" s="3417" t="n">
        <v>3.0630189109</v>
      </c>
      <c r="K29" s="3417" t="s">
        <v>2944</v>
      </c>
      <c r="L29" s="3417" t="n">
        <v>6.537556441541</v>
      </c>
      <c r="M29" s="3417" t="n">
        <v>3.17489496788667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4261.290563416733</v>
      </c>
      <c r="H9" s="3418" t="s">
        <v>2942</v>
      </c>
      <c r="I9" s="3416" t="s">
        <v>1185</v>
      </c>
      <c r="J9" s="3416" t="s">
        <v>1185</v>
      </c>
      <c r="K9" s="3416" t="s">
        <v>1185</v>
      </c>
      <c r="L9" s="3416" t="s">
        <v>1185</v>
      </c>
      <c r="M9" s="26"/>
      <c r="N9" s="26"/>
    </row>
    <row r="10" spans="1:14" x14ac:dyDescent="0.15">
      <c r="A10" s="1097" t="s">
        <v>360</v>
      </c>
      <c r="B10" s="3415" t="s">
        <v>1185</v>
      </c>
      <c r="C10" s="3415" t="n">
        <v>6869.637</v>
      </c>
      <c r="D10" s="3418" t="n">
        <v>0.51835186943902</v>
      </c>
      <c r="E10" s="3416" t="s">
        <v>1185</v>
      </c>
      <c r="F10" s="3416" t="s">
        <v>1185</v>
      </c>
      <c r="G10" s="3415" t="n">
        <v>3560.88918131746</v>
      </c>
      <c r="H10" s="3415" t="s">
        <v>2944</v>
      </c>
      <c r="I10" s="3416" t="s">
        <v>1185</v>
      </c>
      <c r="J10" s="3416" t="s">
        <v>1185</v>
      </c>
      <c r="K10" s="3416" t="s">
        <v>1185</v>
      </c>
      <c r="L10" s="3416" t="s">
        <v>1185</v>
      </c>
      <c r="M10" s="26"/>
      <c r="N10" s="26"/>
    </row>
    <row r="11" spans="1:14" ht="12" customHeight="1" x14ac:dyDescent="0.15">
      <c r="A11" s="1097" t="s">
        <v>317</v>
      </c>
      <c r="B11" s="3415" t="s">
        <v>1185</v>
      </c>
      <c r="C11" s="3415" t="n">
        <v>409.093489778729</v>
      </c>
      <c r="D11" s="3418" t="n">
        <v>0.70780022680514</v>
      </c>
      <c r="E11" s="3416" t="s">
        <v>1185</v>
      </c>
      <c r="F11" s="3416" t="s">
        <v>1185</v>
      </c>
      <c r="G11" s="3415" t="n">
        <v>289.556464849892</v>
      </c>
      <c r="H11" s="3415" t="s">
        <v>2944</v>
      </c>
      <c r="I11" s="3416" t="s">
        <v>1185</v>
      </c>
      <c r="J11" s="3416" t="s">
        <v>1185</v>
      </c>
      <c r="K11" s="3416" t="s">
        <v>1185</v>
      </c>
      <c r="L11" s="3416" t="s">
        <v>1185</v>
      </c>
      <c r="M11" s="26"/>
      <c r="N11" s="26"/>
    </row>
    <row r="12" spans="1:14" x14ac:dyDescent="0.15">
      <c r="A12" s="1097" t="s">
        <v>318</v>
      </c>
      <c r="B12" s="3415" t="s">
        <v>1185</v>
      </c>
      <c r="C12" s="3415" t="n">
        <v>1047.49040182213</v>
      </c>
      <c r="D12" s="3418" t="n">
        <v>0.10689181652943</v>
      </c>
      <c r="E12" s="3416" t="s">
        <v>1185</v>
      </c>
      <c r="F12" s="3416" t="s">
        <v>1185</v>
      </c>
      <c r="G12" s="3415" t="n">
        <v>111.968151847908</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298.876765401473</v>
      </c>
      <c r="H13" s="3418" t="s">
        <v>2942</v>
      </c>
      <c r="I13" s="3416" t="s">
        <v>1185</v>
      </c>
      <c r="J13" s="3416" t="s">
        <v>1185</v>
      </c>
      <c r="K13" s="3416" t="s">
        <v>1185</v>
      </c>
      <c r="L13" s="3416" t="s">
        <v>1185</v>
      </c>
      <c r="M13" s="26"/>
      <c r="N13" s="26"/>
    </row>
    <row r="14" spans="1:14" x14ac:dyDescent="0.15">
      <c r="A14" s="849" t="s">
        <v>361</v>
      </c>
      <c r="B14" s="3415" t="s">
        <v>1185</v>
      </c>
      <c r="C14" s="3415" t="n">
        <v>5052.01516434014</v>
      </c>
      <c r="D14" s="3418" t="n">
        <v>0.02716698274912</v>
      </c>
      <c r="E14" s="3416" t="s">
        <v>1185</v>
      </c>
      <c r="F14" s="3416" t="s">
        <v>1185</v>
      </c>
      <c r="G14" s="3415" t="n">
        <v>137.248008817938</v>
      </c>
      <c r="H14" s="3415" t="s">
        <v>2944</v>
      </c>
      <c r="I14" s="3416" t="s">
        <v>1185</v>
      </c>
      <c r="J14" s="3416" t="s">
        <v>1185</v>
      </c>
      <c r="K14" s="3416" t="s">
        <v>1185</v>
      </c>
      <c r="L14" s="3416" t="s">
        <v>1185</v>
      </c>
      <c r="M14" s="26"/>
      <c r="N14" s="26"/>
    </row>
    <row r="15" spans="1:14" x14ac:dyDescent="0.15">
      <c r="A15" s="849" t="s">
        <v>362</v>
      </c>
      <c r="B15" s="3415" t="s">
        <v>1185</v>
      </c>
      <c r="C15" s="3415" t="s">
        <v>2943</v>
      </c>
      <c r="D15" s="3418" t="s">
        <v>2943</v>
      </c>
      <c r="E15" s="3416" t="s">
        <v>1185</v>
      </c>
      <c r="F15" s="3416" t="s">
        <v>1185</v>
      </c>
      <c r="G15" s="3415" t="s">
        <v>2943</v>
      </c>
      <c r="H15" s="3415" t="s">
        <v>2943</v>
      </c>
      <c r="I15" s="3416" t="s">
        <v>1185</v>
      </c>
      <c r="J15" s="3416" t="s">
        <v>1185</v>
      </c>
      <c r="K15" s="3416" t="s">
        <v>1185</v>
      </c>
      <c r="L15" s="3416" t="s">
        <v>1185</v>
      </c>
      <c r="M15" s="26"/>
      <c r="N15" s="26"/>
    </row>
    <row r="16" spans="1:14" ht="13" x14ac:dyDescent="0.15">
      <c r="A16" s="1104" t="s">
        <v>363</v>
      </c>
      <c r="B16" s="3415" t="s">
        <v>1185</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1185</v>
      </c>
      <c r="C17" s="3415" t="n">
        <v>376.072336343355</v>
      </c>
      <c r="D17" s="3418" t="n">
        <v>0.42978103137043</v>
      </c>
      <c r="E17" s="3416" t="s">
        <v>1185</v>
      </c>
      <c r="F17" s="3416" t="s">
        <v>1185</v>
      </c>
      <c r="G17" s="3415" t="n">
        <v>161.628756583535</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1373.0717185300946</v>
      </c>
      <c r="H18" s="3418" t="n">
        <v>58.4664666666667</v>
      </c>
      <c r="I18" s="3418" t="n">
        <v>1.0112449989</v>
      </c>
      <c r="J18" s="3418" t="s">
        <v>2987</v>
      </c>
      <c r="K18" s="3418" t="n">
        <v>1.66339881670312</v>
      </c>
      <c r="L18" s="3418" t="s">
        <v>2987</v>
      </c>
      <c r="M18" s="26"/>
      <c r="N18" s="26"/>
    </row>
    <row r="19" spans="1:14" ht="12" customHeight="1" x14ac:dyDescent="0.15">
      <c r="A19" s="1097" t="s">
        <v>2092</v>
      </c>
      <c r="B19" s="3415" t="s">
        <v>1185</v>
      </c>
      <c r="C19" s="3415" t="s">
        <v>3005</v>
      </c>
      <c r="D19" s="3418" t="s">
        <v>3005</v>
      </c>
      <c r="E19" s="3418" t="s">
        <v>2944</v>
      </c>
      <c r="F19" s="3418" t="s">
        <v>2944</v>
      </c>
      <c r="G19" s="3415" t="n">
        <v>720.202000833333</v>
      </c>
      <c r="H19" s="3415" t="n">
        <v>58.4664666666667</v>
      </c>
      <c r="I19" s="3415" t="s">
        <v>2944</v>
      </c>
      <c r="J19" s="3415" t="s">
        <v>2944</v>
      </c>
      <c r="K19" s="3415" t="s">
        <v>2944</v>
      </c>
      <c r="L19" s="3415" t="s">
        <v>2944</v>
      </c>
      <c r="M19" s="26"/>
      <c r="N19" s="26"/>
    </row>
    <row r="20" spans="1:14" ht="13.5" customHeight="1" x14ac:dyDescent="0.15">
      <c r="A20" s="1097" t="s">
        <v>322</v>
      </c>
      <c r="B20" s="3415" t="s">
        <v>1185</v>
      </c>
      <c r="C20" s="3415" t="s">
        <v>3005</v>
      </c>
      <c r="D20" s="3416" t="s">
        <v>1185</v>
      </c>
      <c r="E20" s="3416" t="s">
        <v>1185</v>
      </c>
      <c r="F20" s="3418" t="s">
        <v>3005</v>
      </c>
      <c r="G20" s="3416" t="s">
        <v>1185</v>
      </c>
      <c r="H20" s="3416" t="s">
        <v>1185</v>
      </c>
      <c r="I20" s="3416" t="s">
        <v>1185</v>
      </c>
      <c r="J20" s="3416" t="s">
        <v>1185</v>
      </c>
      <c r="K20" s="3415" t="n">
        <v>1.66339881670312</v>
      </c>
      <c r="L20" s="3415" t="s">
        <v>2944</v>
      </c>
      <c r="M20" s="26"/>
      <c r="N20" s="26"/>
    </row>
    <row r="21" spans="1:14" ht="12" customHeight="1" x14ac:dyDescent="0.15">
      <c r="A21" s="1097" t="s">
        <v>323</v>
      </c>
      <c r="B21" s="3415" t="s">
        <v>1185</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1185</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1185</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1185</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1185</v>
      </c>
      <c r="C29" s="3415" t="s">
        <v>2944</v>
      </c>
      <c r="D29" s="3418" t="s">
        <v>2944</v>
      </c>
      <c r="E29" s="3416" t="s">
        <v>1185</v>
      </c>
      <c r="F29" s="3416" t="s">
        <v>1185</v>
      </c>
      <c r="G29" s="3415" t="s">
        <v>2944</v>
      </c>
      <c r="H29" s="3415" t="s">
        <v>2944</v>
      </c>
      <c r="I29" s="3416" t="s">
        <v>1185</v>
      </c>
      <c r="J29" s="3416" t="s">
        <v>1185</v>
      </c>
      <c r="K29" s="3416" t="s">
        <v>1185</v>
      </c>
      <c r="L29" s="3416" t="s">
        <v>1185</v>
      </c>
      <c r="M29" s="26"/>
      <c r="N29" s="26"/>
    </row>
    <row r="30" spans="1:14" ht="12" customHeight="1" x14ac:dyDescent="0.15">
      <c r="A30" s="1097" t="s">
        <v>327</v>
      </c>
      <c r="B30" s="3415" t="s">
        <v>1185</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652.8697176967615</v>
      </c>
      <c r="H31" s="3418" t="s">
        <v>2944</v>
      </c>
      <c r="I31" s="3418" t="n">
        <v>1.0112449989</v>
      </c>
      <c r="J31" s="3418" t="s">
        <v>2944</v>
      </c>
      <c r="K31" s="3416" t="s">
        <v>1185</v>
      </c>
      <c r="L31" s="3416" t="s">
        <v>1185</v>
      </c>
      <c r="M31" s="26"/>
      <c r="N31" s="26"/>
    </row>
    <row r="32" spans="1:14" ht="12" customHeight="1" x14ac:dyDescent="0.15">
      <c r="A32" s="849" t="s">
        <v>370</v>
      </c>
      <c r="B32" s="3415" t="s">
        <v>1185</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1185</v>
      </c>
      <c r="C33" s="3415" t="s">
        <v>3005</v>
      </c>
      <c r="D33" s="3418" t="s">
        <v>3005</v>
      </c>
      <c r="E33" s="3418" t="s">
        <v>3005</v>
      </c>
      <c r="F33" s="3416" t="s">
        <v>1185</v>
      </c>
      <c r="G33" s="3415" t="n">
        <v>582.29205</v>
      </c>
      <c r="H33" s="3415" t="s">
        <v>2944</v>
      </c>
      <c r="I33" s="3415" t="n">
        <v>1.009755</v>
      </c>
      <c r="J33" s="3415" t="s">
        <v>2944</v>
      </c>
      <c r="K33" s="3416" t="s">
        <v>1185</v>
      </c>
      <c r="L33" s="3416" t="s">
        <v>1185</v>
      </c>
      <c r="M33" s="26"/>
      <c r="N33" s="26"/>
    </row>
    <row r="34" spans="1:14" ht="17.25" customHeight="1" x14ac:dyDescent="0.15">
      <c r="A34" s="1104" t="s">
        <v>372</v>
      </c>
      <c r="B34" s="3415" t="s">
        <v>1185</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1185</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1185</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1185</v>
      </c>
      <c r="C37" s="3415" t="s">
        <v>3005</v>
      </c>
      <c r="D37" s="3418" t="s">
        <v>3005</v>
      </c>
      <c r="E37" s="3418" t="s">
        <v>3005</v>
      </c>
      <c r="F37" s="3416" t="s">
        <v>1185</v>
      </c>
      <c r="G37" s="3415" t="n">
        <v>58.9110811623826</v>
      </c>
      <c r="H37" s="3415" t="s">
        <v>2944</v>
      </c>
      <c r="I37" s="3415" t="n">
        <v>0.0014899989</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11.66658653437894</v>
      </c>
      <c r="H38" s="3418" t="s">
        <v>2944</v>
      </c>
      <c r="I38" s="3418" t="s">
        <v>2944</v>
      </c>
      <c r="J38" s="3418" t="s">
        <v>2944</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11.66658653437894</v>
      </c>
      <c r="H39" s="3418" t="s">
        <v>2944</v>
      </c>
      <c r="I39" s="3418" t="s">
        <v>2944</v>
      </c>
      <c r="J39" s="3418" t="s">
        <v>2944</v>
      </c>
      <c r="K39" s="3416" t="s">
        <v>1185</v>
      </c>
      <c r="L39" s="3416" t="s">
        <v>1185</v>
      </c>
      <c r="M39" s="26"/>
      <c r="N39" s="26"/>
    </row>
    <row r="40">
      <c r="A40" s="3440" t="s">
        <v>3006</v>
      </c>
      <c r="B40" s="3415" t="s">
        <v>1185</v>
      </c>
      <c r="C40" s="3415" t="n">
        <v>0.935</v>
      </c>
      <c r="D40" s="3418" t="n">
        <v>2.2</v>
      </c>
      <c r="E40" s="3418" t="s">
        <v>2944</v>
      </c>
      <c r="F40" s="3416" t="s">
        <v>1185</v>
      </c>
      <c r="G40" s="3415" t="n">
        <v>2.057</v>
      </c>
      <c r="H40" s="3415" t="s">
        <v>2944</v>
      </c>
      <c r="I40" s="3415" t="s">
        <v>2944</v>
      </c>
      <c r="J40" s="3415" t="s">
        <v>2944</v>
      </c>
      <c r="K40" s="3416" t="s">
        <v>1185</v>
      </c>
      <c r="L40" s="3416" t="s">
        <v>1185</v>
      </c>
    </row>
    <row r="41">
      <c r="A41" s="3440" t="s">
        <v>3007</v>
      </c>
      <c r="B41" s="3415" t="s">
        <v>1185</v>
      </c>
      <c r="C41" s="3415" t="n">
        <v>7.67553140640722</v>
      </c>
      <c r="D41" s="3418" t="n">
        <v>0.33</v>
      </c>
      <c r="E41" s="3418" t="s">
        <v>2944</v>
      </c>
      <c r="F41" s="3416" t="s">
        <v>1185</v>
      </c>
      <c r="G41" s="3415" t="n">
        <v>2.53292536411438</v>
      </c>
      <c r="H41" s="3415" t="s">
        <v>2944</v>
      </c>
      <c r="I41" s="3415" t="s">
        <v>2944</v>
      </c>
      <c r="J41" s="3415" t="s">
        <v>2944</v>
      </c>
      <c r="K41" s="3416" t="s">
        <v>1185</v>
      </c>
      <c r="L41" s="3416" t="s">
        <v>1185</v>
      </c>
    </row>
    <row r="42">
      <c r="A42" s="3440" t="s">
        <v>3008</v>
      </c>
      <c r="B42" s="3415" t="s">
        <v>1185</v>
      </c>
      <c r="C42" s="3415" t="n">
        <v>6.17549162577093</v>
      </c>
      <c r="D42" s="3418" t="n">
        <v>0.11</v>
      </c>
      <c r="E42" s="3418" t="s">
        <v>2944</v>
      </c>
      <c r="F42" s="3416" t="s">
        <v>1185</v>
      </c>
      <c r="G42" s="3415" t="n">
        <v>0.6793040788348</v>
      </c>
      <c r="H42" s="3415" t="s">
        <v>2944</v>
      </c>
      <c r="I42" s="3415" t="s">
        <v>2944</v>
      </c>
      <c r="J42" s="3415" t="s">
        <v>2944</v>
      </c>
      <c r="K42" s="3416" t="s">
        <v>1185</v>
      </c>
      <c r="L42" s="3416" t="s">
        <v>1185</v>
      </c>
    </row>
    <row r="43">
      <c r="A43" s="3440" t="s">
        <v>3009</v>
      </c>
      <c r="B43" s="3415" t="s">
        <v>1185</v>
      </c>
      <c r="C43" s="3415" t="n">
        <v>28.5781319360611</v>
      </c>
      <c r="D43" s="3418" t="n">
        <v>0.011</v>
      </c>
      <c r="E43" s="3418" t="s">
        <v>2944</v>
      </c>
      <c r="F43" s="3416" t="s">
        <v>1185</v>
      </c>
      <c r="G43" s="3415" t="n">
        <v>0.31435945129667</v>
      </c>
      <c r="H43" s="3415" t="s">
        <v>2944</v>
      </c>
      <c r="I43" s="3415" t="s">
        <v>2944</v>
      </c>
      <c r="J43" s="3415" t="s">
        <v>2944</v>
      </c>
      <c r="K43" s="3416" t="s">
        <v>1185</v>
      </c>
      <c r="L43" s="3416" t="s">
        <v>1185</v>
      </c>
    </row>
    <row r="44">
      <c r="A44" s="3440" t="s">
        <v>3010</v>
      </c>
      <c r="B44" s="3415" t="s">
        <v>1185</v>
      </c>
      <c r="C44" s="3415" t="n">
        <v>1.089193</v>
      </c>
      <c r="D44" s="3418" t="s">
        <v>2944</v>
      </c>
      <c r="E44" s="3418" t="s">
        <v>2944</v>
      </c>
      <c r="F44" s="3416" t="s">
        <v>1185</v>
      </c>
      <c r="G44" s="3415" t="s">
        <v>2944</v>
      </c>
      <c r="H44" s="3415" t="s">
        <v>2944</v>
      </c>
      <c r="I44" s="3415" t="s">
        <v>2944</v>
      </c>
      <c r="J44" s="3415" t="s">
        <v>2944</v>
      </c>
      <c r="K44" s="3416" t="s">
        <v>1185</v>
      </c>
      <c r="L44" s="3416" t="s">
        <v>1185</v>
      </c>
    </row>
    <row r="45">
      <c r="A45" s="3440" t="s">
        <v>3011</v>
      </c>
      <c r="B45" s="3415" t="s">
        <v>1185</v>
      </c>
      <c r="C45" s="3415" t="n">
        <v>1.73616413414957</v>
      </c>
      <c r="D45" s="3418" t="n">
        <v>0.008646</v>
      </c>
      <c r="E45" s="3418" t="s">
        <v>2944</v>
      </c>
      <c r="F45" s="3416" t="s">
        <v>1185</v>
      </c>
      <c r="G45" s="3415" t="n">
        <v>0.01501087510386</v>
      </c>
      <c r="H45" s="3415" t="s">
        <v>2944</v>
      </c>
      <c r="I45" s="3415" t="s">
        <v>2944</v>
      </c>
      <c r="J45" s="3415" t="s">
        <v>2944</v>
      </c>
      <c r="K45" s="3416" t="s">
        <v>1185</v>
      </c>
      <c r="L45" s="3416" t="s">
        <v>1185</v>
      </c>
    </row>
    <row r="46">
      <c r="A46" s="3440" t="s">
        <v>3012</v>
      </c>
      <c r="B46" s="3415" t="s">
        <v>1185</v>
      </c>
      <c r="C46" s="3415" t="n">
        <v>131.89865</v>
      </c>
      <c r="D46" s="3418" t="n">
        <v>1.0803168339E-4</v>
      </c>
      <c r="E46" s="3418" t="s">
        <v>2944</v>
      </c>
      <c r="F46" s="3416" t="s">
        <v>1185</v>
      </c>
      <c r="G46" s="3415" t="n">
        <v>0.014249233196</v>
      </c>
      <c r="H46" s="3415" t="s">
        <v>2944</v>
      </c>
      <c r="I46" s="3415" t="s">
        <v>2944</v>
      </c>
      <c r="J46" s="3415" t="s">
        <v>2944</v>
      </c>
      <c r="K46" s="3416" t="s">
        <v>1185</v>
      </c>
      <c r="L46" s="3416" t="s">
        <v>1185</v>
      </c>
    </row>
    <row r="47">
      <c r="A47" s="3440" t="s">
        <v>3013</v>
      </c>
      <c r="B47" s="3415" t="s">
        <v>1185</v>
      </c>
      <c r="C47" s="3415" t="n">
        <v>17.163031</v>
      </c>
      <c r="D47" s="3418" t="s">
        <v>2944</v>
      </c>
      <c r="E47" s="3418" t="s">
        <v>2944</v>
      </c>
      <c r="F47" s="3416" t="s">
        <v>1185</v>
      </c>
      <c r="G47" s="3415" t="s">
        <v>2944</v>
      </c>
      <c r="H47" s="3415" t="s">
        <v>2944</v>
      </c>
      <c r="I47" s="3415" t="s">
        <v>2944</v>
      </c>
      <c r="J47" s="3415" t="s">
        <v>2944</v>
      </c>
      <c r="K47" s="3416" t="s">
        <v>1185</v>
      </c>
      <c r="L47" s="3416" t="s">
        <v>1185</v>
      </c>
    </row>
    <row r="48">
      <c r="A48" s="3440" t="s">
        <v>3014</v>
      </c>
      <c r="B48" s="3415" t="s">
        <v>1185</v>
      </c>
      <c r="C48" s="3415" t="n">
        <v>63.227</v>
      </c>
      <c r="D48" s="3418" t="s">
        <v>2944</v>
      </c>
      <c r="E48" s="3418" t="s">
        <v>2944</v>
      </c>
      <c r="F48" s="3416" t="s">
        <v>1185</v>
      </c>
      <c r="G48" s="3415" t="s">
        <v>2944</v>
      </c>
      <c r="H48" s="3415" t="s">
        <v>2944</v>
      </c>
      <c r="I48" s="3415" t="s">
        <v>2944</v>
      </c>
      <c r="J48" s="3415" t="s">
        <v>2944</v>
      </c>
      <c r="K48" s="3416" t="s">
        <v>1185</v>
      </c>
      <c r="L48" s="3416" t="s">
        <v>1185</v>
      </c>
    </row>
    <row r="49">
      <c r="A49" s="3440" t="s">
        <v>3015</v>
      </c>
      <c r="B49" s="3415" t="s">
        <v>1185</v>
      </c>
      <c r="C49" s="3415" t="n">
        <v>7.338913</v>
      </c>
      <c r="D49" s="3418" t="n">
        <v>0.132</v>
      </c>
      <c r="E49" s="3418" t="s">
        <v>2944</v>
      </c>
      <c r="F49" s="3416" t="s">
        <v>1185</v>
      </c>
      <c r="G49" s="3415" t="n">
        <v>0.968736516</v>
      </c>
      <c r="H49" s="3415" t="s">
        <v>2944</v>
      </c>
      <c r="I49" s="3415" t="s">
        <v>2944</v>
      </c>
      <c r="J49" s="3415" t="s">
        <v>2944</v>
      </c>
      <c r="K49" s="3416" t="s">
        <v>1185</v>
      </c>
      <c r="L49" s="3416" t="s">
        <v>1185</v>
      </c>
    </row>
    <row r="50">
      <c r="A50" s="3440" t="s">
        <v>3016</v>
      </c>
      <c r="B50" s="3415" t="s">
        <v>1185</v>
      </c>
      <c r="C50" s="3415" t="n">
        <v>28.93827</v>
      </c>
      <c r="D50" s="3418" t="s">
        <v>2944</v>
      </c>
      <c r="E50" s="3418" t="s">
        <v>2944</v>
      </c>
      <c r="F50" s="3416" t="s">
        <v>1185</v>
      </c>
      <c r="G50" s="3415" t="s">
        <v>2944</v>
      </c>
      <c r="H50" s="3415" t="s">
        <v>2944</v>
      </c>
      <c r="I50" s="3415" t="s">
        <v>2944</v>
      </c>
      <c r="J50" s="3415" t="s">
        <v>2944</v>
      </c>
      <c r="K50" s="3416" t="s">
        <v>1185</v>
      </c>
      <c r="L50" s="3416" t="s">
        <v>1185</v>
      </c>
    </row>
    <row r="51">
      <c r="A51" s="3440" t="s">
        <v>3017</v>
      </c>
      <c r="B51" s="3415" t="s">
        <v>1185</v>
      </c>
      <c r="C51" s="3415" t="n">
        <v>36.3864884526503</v>
      </c>
      <c r="D51" s="3418" t="n">
        <v>0.088</v>
      </c>
      <c r="E51" s="3418" t="s">
        <v>2944</v>
      </c>
      <c r="F51" s="3416" t="s">
        <v>1185</v>
      </c>
      <c r="G51" s="3415" t="n">
        <v>3.20201098383323</v>
      </c>
      <c r="H51" s="3415" t="s">
        <v>2944</v>
      </c>
      <c r="I51" s="3415" t="s">
        <v>2944</v>
      </c>
      <c r="J51" s="3415" t="s">
        <v>2944</v>
      </c>
      <c r="K51" s="3416" t="s">
        <v>1185</v>
      </c>
      <c r="L51" s="3416" t="s">
        <v>1185</v>
      </c>
    </row>
    <row r="52">
      <c r="A52" s="3440" t="s">
        <v>3018</v>
      </c>
      <c r="B52" s="3415" t="s">
        <v>1185</v>
      </c>
      <c r="C52" s="3415" t="n">
        <v>150.406726</v>
      </c>
      <c r="D52" s="3418" t="s">
        <v>2944</v>
      </c>
      <c r="E52" s="3418" t="s">
        <v>2944</v>
      </c>
      <c r="F52" s="3416" t="s">
        <v>1185</v>
      </c>
      <c r="G52" s="3415" t="s">
        <v>2944</v>
      </c>
      <c r="H52" s="3415" t="s">
        <v>2944</v>
      </c>
      <c r="I52" s="3415" t="s">
        <v>2944</v>
      </c>
      <c r="J52" s="3415" t="s">
        <v>2944</v>
      </c>
      <c r="K52" s="3416" t="s">
        <v>1185</v>
      </c>
      <c r="L52" s="3416" t="s">
        <v>1185</v>
      </c>
    </row>
    <row r="53">
      <c r="A53" s="3440" t="s">
        <v>3019</v>
      </c>
      <c r="B53" s="3415" t="s">
        <v>1185</v>
      </c>
      <c r="C53" s="3415" t="n">
        <v>130.611889</v>
      </c>
      <c r="D53" s="3418" t="s">
        <v>2944</v>
      </c>
      <c r="E53" s="3418" t="s">
        <v>2944</v>
      </c>
      <c r="F53" s="3416" t="s">
        <v>1185</v>
      </c>
      <c r="G53" s="3415" t="s">
        <v>2944</v>
      </c>
      <c r="H53" s="3415" t="s">
        <v>2944</v>
      </c>
      <c r="I53" s="3415" t="s">
        <v>2944</v>
      </c>
      <c r="J53" s="3415" t="s">
        <v>2944</v>
      </c>
      <c r="K53" s="3416" t="s">
        <v>1185</v>
      </c>
      <c r="L53" s="3416" t="s">
        <v>1185</v>
      </c>
    </row>
    <row r="54">
      <c r="A54" s="3440" t="s">
        <v>3020</v>
      </c>
      <c r="B54" s="3415" t="s">
        <v>1185</v>
      </c>
      <c r="C54" s="3415" t="n">
        <v>7.132538</v>
      </c>
      <c r="D54" s="3418" t="n">
        <v>0.264</v>
      </c>
      <c r="E54" s="3418" t="s">
        <v>2944</v>
      </c>
      <c r="F54" s="3416" t="s">
        <v>1185</v>
      </c>
      <c r="G54" s="3415" t="n">
        <v>1.882990032</v>
      </c>
      <c r="H54" s="3415" t="s">
        <v>2944</v>
      </c>
      <c r="I54" s="3415" t="s">
        <v>2944</v>
      </c>
      <c r="J54" s="3415" t="s">
        <v>2944</v>
      </c>
      <c r="K54" s="3416" t="s">
        <v>1185</v>
      </c>
      <c r="L54" s="3416" t="s">
        <v>1185</v>
      </c>
    </row>
    <row r="55" spans="1:14" ht="12" customHeight="1" x14ac:dyDescent="0.15">
      <c r="A55" s="1097" t="s">
        <v>2094</v>
      </c>
      <c r="B55" s="3416" t="s">
        <v>1185</v>
      </c>
      <c r="C55" s="3416" t="s">
        <v>1185</v>
      </c>
      <c r="D55" s="3416" t="s">
        <v>1185</v>
      </c>
      <c r="E55" s="3416" t="s">
        <v>1185</v>
      </c>
      <c r="F55" s="3416" t="s">
        <v>1185</v>
      </c>
      <c r="G55" s="3418" t="s">
        <v>2987</v>
      </c>
      <c r="H55" s="3418" t="s">
        <v>2944</v>
      </c>
      <c r="I55" s="3418" t="s">
        <v>2987</v>
      </c>
      <c r="J55" s="3418" t="s">
        <v>2987</v>
      </c>
      <c r="K55" s="3418" t="s">
        <v>2987</v>
      </c>
      <c r="L55" s="3418" t="s">
        <v>2987</v>
      </c>
      <c r="M55" s="26"/>
      <c r="N55" s="26"/>
    </row>
    <row r="56" spans="1:14" ht="12" customHeight="1" x14ac:dyDescent="0.15">
      <c r="A56" s="3430" t="s">
        <v>3021</v>
      </c>
      <c r="B56" s="3415" t="s">
        <v>1185</v>
      </c>
      <c r="C56" s="3415" t="s">
        <v>3005</v>
      </c>
      <c r="D56" s="3418" t="s">
        <v>2944</v>
      </c>
      <c r="E56" s="3418" t="s">
        <v>2944</v>
      </c>
      <c r="F56" s="3418" t="s">
        <v>2944</v>
      </c>
      <c r="G56" s="3415" t="s">
        <v>2944</v>
      </c>
      <c r="H56" s="3415" t="s">
        <v>2944</v>
      </c>
      <c r="I56" s="3415" t="s">
        <v>2944</v>
      </c>
      <c r="J56" s="3415" t="s">
        <v>2944</v>
      </c>
      <c r="K56" s="3415" t="s">
        <v>2944</v>
      </c>
      <c r="L56" s="3415" t="s">
        <v>2944</v>
      </c>
      <c r="M56" s="26"/>
      <c r="N56" s="26"/>
    </row>
    <row r="57">
      <c r="A57" s="3430" t="s">
        <v>3022</v>
      </c>
      <c r="B57" s="3415" t="s">
        <v>1185</v>
      </c>
      <c r="C57" s="3415" t="n">
        <v>10.409142</v>
      </c>
      <c r="D57" s="3418" t="s">
        <v>2944</v>
      </c>
      <c r="E57" s="3418" t="s">
        <v>2944</v>
      </c>
      <c r="F57" s="3418" t="s">
        <v>2944</v>
      </c>
      <c r="G57" s="3415" t="s">
        <v>2944</v>
      </c>
      <c r="H57" s="3415" t="s">
        <v>2944</v>
      </c>
      <c r="I57" s="3415" t="s">
        <v>2944</v>
      </c>
      <c r="J57" s="3415" t="s">
        <v>2944</v>
      </c>
      <c r="K57" s="3415" t="s">
        <v>2944</v>
      </c>
      <c r="L57" s="3415" t="s">
        <v>2944</v>
      </c>
    </row>
    <row r="58">
      <c r="A58" s="3430" t="s">
        <v>3023</v>
      </c>
      <c r="B58" s="3415" t="s">
        <v>1185</v>
      </c>
      <c r="C58" s="3415" t="s">
        <v>2943</v>
      </c>
      <c r="D58" s="3418" t="s">
        <v>2987</v>
      </c>
      <c r="E58" s="3418" t="s">
        <v>2989</v>
      </c>
      <c r="F58" s="3418" t="s">
        <v>2989</v>
      </c>
      <c r="G58" s="3415" t="s">
        <v>2989</v>
      </c>
      <c r="H58" s="3415" t="s">
        <v>2944</v>
      </c>
      <c r="I58" s="3415" t="s">
        <v>2989</v>
      </c>
      <c r="J58" s="3415" t="s">
        <v>2989</v>
      </c>
      <c r="K58" s="3415" t="s">
        <v>2989</v>
      </c>
      <c r="L58" s="3415" t="s">
        <v>2989</v>
      </c>
    </row>
    <row r="59" spans="1:14" ht="12" customHeight="1" x14ac:dyDescent="0.15">
      <c r="A59" s="314"/>
      <c r="B59" s="314"/>
      <c r="C59" s="314"/>
      <c r="D59" s="314"/>
      <c r="E59" s="314"/>
      <c r="F59" s="314"/>
      <c r="G59" s="314"/>
      <c r="H59" s="314"/>
      <c r="I59" s="314"/>
      <c r="J59" s="314"/>
      <c r="K59" s="314"/>
      <c r="L59" s="314"/>
      <c r="M59" s="26"/>
      <c r="N59" s="26"/>
    </row>
    <row r="60" spans="1:14" ht="13" x14ac:dyDescent="0.15">
      <c r="A60" s="2652" t="s">
        <v>2095</v>
      </c>
      <c r="B60" s="2652"/>
      <c r="C60" s="2652"/>
      <c r="D60" s="2652"/>
      <c r="E60" s="2652"/>
      <c r="F60" s="2652"/>
      <c r="G60" s="2652"/>
      <c r="H60" s="2652"/>
      <c r="I60" s="2652"/>
      <c r="J60" s="2652"/>
      <c r="K60" s="2652"/>
      <c r="L60" s="2652"/>
      <c r="M60" s="26"/>
      <c r="N60" s="26"/>
    </row>
    <row r="61" spans="1:14" ht="12" customHeight="1" x14ac:dyDescent="0.15">
      <c r="A61" s="2551" t="s">
        <v>2096</v>
      </c>
      <c r="B61" s="2551"/>
      <c r="C61" s="2551"/>
      <c r="D61" s="2551"/>
      <c r="E61" s="2551"/>
      <c r="F61" s="2551"/>
      <c r="G61" s="2551"/>
      <c r="H61" s="2551"/>
      <c r="I61" s="26"/>
      <c r="J61" s="26"/>
      <c r="K61" s="26"/>
      <c r="L61" s="26"/>
      <c r="M61" s="26"/>
      <c r="N61" s="26"/>
    </row>
    <row r="62" spans="1:14" ht="12" customHeight="1" x14ac:dyDescent="0.15">
      <c r="A62" s="2551" t="s">
        <v>2097</v>
      </c>
      <c r="B62" s="2551"/>
      <c r="C62" s="2551"/>
      <c r="D62" s="2551"/>
      <c r="E62" s="26"/>
      <c r="F62" s="26"/>
      <c r="G62" s="26"/>
      <c r="H62" s="26"/>
      <c r="I62" s="26"/>
      <c r="J62" s="26"/>
      <c r="K62" s="26"/>
      <c r="L62" s="26"/>
      <c r="M62" s="26"/>
      <c r="N62" s="26"/>
    </row>
    <row r="63" spans="1:14" ht="12" customHeight="1" x14ac:dyDescent="0.15">
      <c r="A63" s="2551" t="s">
        <v>2098</v>
      </c>
      <c r="B63" s="2551"/>
      <c r="C63" s="2551"/>
      <c r="D63" s="26"/>
      <c r="E63" s="26"/>
      <c r="F63" s="26"/>
      <c r="G63" s="26"/>
      <c r="H63" s="26"/>
      <c r="I63" s="26"/>
      <c r="J63" s="26"/>
      <c r="K63" s="26"/>
      <c r="L63" s="26"/>
      <c r="M63" s="26"/>
      <c r="N63" s="26"/>
    </row>
    <row r="64" spans="1:14" ht="39.75" customHeight="1" x14ac:dyDescent="0.15">
      <c r="A64" s="2681" t="s">
        <v>2099</v>
      </c>
      <c r="B64" s="2681"/>
      <c r="C64" s="2681"/>
      <c r="D64" s="2681"/>
      <c r="E64" s="2681"/>
      <c r="F64" s="2681"/>
      <c r="G64" s="2681"/>
      <c r="H64" s="2681"/>
      <c r="I64" s="2681"/>
      <c r="J64" s="2682"/>
      <c r="K64" s="2682"/>
      <c r="L64" s="2682"/>
      <c r="M64" s="26"/>
      <c r="N64" s="26"/>
    </row>
    <row r="65" spans="1:14" ht="26.25" customHeight="1" x14ac:dyDescent="0.15">
      <c r="A65" s="2626" t="s">
        <v>2100</v>
      </c>
      <c r="B65" s="2626"/>
      <c r="C65" s="2626"/>
      <c r="D65" s="2626"/>
      <c r="E65" s="2626"/>
      <c r="F65" s="2626"/>
      <c r="G65" s="2626"/>
      <c r="H65" s="2626"/>
      <c r="I65" s="2626"/>
      <c r="J65" s="2653"/>
      <c r="K65" s="2653"/>
      <c r="L65" s="2653"/>
      <c r="M65" s="26"/>
      <c r="N65" s="26"/>
    </row>
    <row r="66" spans="1:14" ht="12" customHeight="1" x14ac:dyDescent="0.15">
      <c r="A66" s="26"/>
      <c r="B66" s="26"/>
      <c r="C66" s="26"/>
      <c r="D66" s="26"/>
      <c r="E66" s="26"/>
      <c r="F66" s="26"/>
      <c r="G66" s="26"/>
      <c r="H66" s="26"/>
      <c r="I66" s="26"/>
      <c r="J66" s="26"/>
      <c r="K66" s="26"/>
      <c r="L66" s="26"/>
      <c r="M66" s="26"/>
      <c r="N66" s="26"/>
    </row>
    <row r="67" spans="1:14" ht="25.5" customHeight="1" x14ac:dyDescent="0.15">
      <c r="A67" s="26"/>
      <c r="B67" s="26"/>
      <c r="C67" s="26"/>
      <c r="D67" s="26"/>
      <c r="E67" s="26"/>
      <c r="F67" s="26"/>
      <c r="G67" s="26"/>
      <c r="H67" s="26"/>
      <c r="I67" s="26"/>
      <c r="J67" s="26"/>
      <c r="K67" s="26"/>
      <c r="L67" s="26"/>
      <c r="M67" s="26"/>
      <c r="N67" s="26"/>
    </row>
    <row r="68" spans="1:14" ht="13.5" customHeight="1" x14ac:dyDescent="0.15">
      <c r="A68" s="26"/>
      <c r="B68" s="26"/>
      <c r="C68" s="26"/>
      <c r="D68" s="26"/>
      <c r="E68" s="26"/>
      <c r="F68" s="26"/>
      <c r="G68" s="26"/>
      <c r="H68" s="26"/>
      <c r="I68" s="26"/>
      <c r="J68" s="26"/>
      <c r="K68" s="26"/>
      <c r="L68" s="26"/>
      <c r="M68" s="26"/>
      <c r="N68" s="26"/>
    </row>
    <row r="69" spans="1:14" ht="13.5" customHeight="1" x14ac:dyDescent="0.15">
      <c r="A69" s="26"/>
      <c r="B69" s="26"/>
      <c r="C69" s="26"/>
      <c r="D69" s="26"/>
      <c r="E69" s="26"/>
      <c r="F69" s="26"/>
      <c r="G69" s="26"/>
      <c r="H69" s="26"/>
      <c r="I69" s="26"/>
      <c r="J69" s="26"/>
      <c r="K69" s="26"/>
      <c r="L69" s="26"/>
      <c r="M69" s="26"/>
      <c r="N69" s="26"/>
    </row>
    <row r="70" spans="1:14" ht="13.5" customHeight="1" x14ac:dyDescent="0.15">
      <c r="A70" s="26"/>
      <c r="B70" s="26"/>
      <c r="C70" s="26"/>
      <c r="D70" s="26"/>
      <c r="E70" s="26"/>
      <c r="F70" s="26"/>
      <c r="G70" s="26"/>
      <c r="H70" s="26"/>
      <c r="I70" s="26"/>
      <c r="J70" s="26"/>
      <c r="K70" s="26"/>
      <c r="L70" s="26"/>
      <c r="M70" s="26"/>
      <c r="N70" s="26"/>
    </row>
    <row r="71" spans="1:14" ht="13.5" customHeight="1" x14ac:dyDescent="0.15">
      <c r="A71" s="26"/>
      <c r="B71" s="26"/>
      <c r="C71" s="26"/>
      <c r="D71" s="26"/>
      <c r="E71" s="26"/>
      <c r="F71" s="26"/>
      <c r="G71" s="26"/>
      <c r="H71" s="26"/>
      <c r="I71" s="26"/>
      <c r="J71" s="26"/>
      <c r="K71" s="26"/>
      <c r="L71" s="26"/>
      <c r="M71" s="26"/>
      <c r="N71"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63:C63"/>
    <mergeCell ref="A64:L64"/>
    <mergeCell ref="A65:L65"/>
    <mergeCell ref="A60:L60"/>
    <mergeCell ref="A61:H61"/>
    <mergeCell ref="A62:D62"/>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543.8584763040443</v>
      </c>
      <c r="H9" s="3418" t="s">
        <v>2945</v>
      </c>
      <c r="I9" s="3418" t="n">
        <v>0.03190663020936</v>
      </c>
      <c r="J9" s="3418" t="s">
        <v>2945</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541.0241851040442</v>
      </c>
      <c r="H10" s="3418" t="s">
        <v>2944</v>
      </c>
      <c r="I10" s="3418" t="n">
        <v>0.03190663020936</v>
      </c>
      <c r="J10" s="3418" t="s">
        <v>2944</v>
      </c>
      <c r="K10" s="3416" t="s">
        <v>1185</v>
      </c>
      <c r="L10" s="3416" t="s">
        <v>1185</v>
      </c>
      <c r="M10" s="26"/>
      <c r="N10" s="26"/>
      <c r="O10" s="26"/>
    </row>
    <row r="11" spans="1:15" ht="12" customHeight="1" x14ac:dyDescent="0.15">
      <c r="A11" s="783" t="s">
        <v>377</v>
      </c>
      <c r="B11" s="3415" t="s">
        <v>1185</v>
      </c>
      <c r="C11" s="3415" t="n">
        <v>904.0</v>
      </c>
      <c r="D11" s="3418" t="n">
        <v>0.09091054116728</v>
      </c>
      <c r="E11" s="3418" t="s">
        <v>2945</v>
      </c>
      <c r="F11" s="3416" t="s">
        <v>1185</v>
      </c>
      <c r="G11" s="3415" t="n">
        <v>82.1831292152229</v>
      </c>
      <c r="H11" s="3415" t="s">
        <v>2944</v>
      </c>
      <c r="I11" s="3415" t="s">
        <v>2946</v>
      </c>
      <c r="J11" s="3415" t="s">
        <v>2944</v>
      </c>
      <c r="K11" s="3416" t="s">
        <v>1185</v>
      </c>
      <c r="L11" s="3416" t="s">
        <v>1185</v>
      </c>
      <c r="M11" s="26"/>
      <c r="N11" s="26"/>
      <c r="O11" s="26"/>
    </row>
    <row r="12" spans="1:15" ht="12" customHeight="1" x14ac:dyDescent="0.15">
      <c r="A12" s="783" t="s">
        <v>378</v>
      </c>
      <c r="B12" s="3415" t="s">
        <v>1185</v>
      </c>
      <c r="C12" s="3415" t="n">
        <v>431.0</v>
      </c>
      <c r="D12" s="3418" t="n">
        <v>0.8530841190038</v>
      </c>
      <c r="E12" s="3418" t="s">
        <v>2944</v>
      </c>
      <c r="F12" s="3416" t="s">
        <v>1185</v>
      </c>
      <c r="G12" s="3415" t="n">
        <v>367.679255290637</v>
      </c>
      <c r="H12" s="3415" t="s">
        <v>2944</v>
      </c>
      <c r="I12" s="3415" t="s">
        <v>2944</v>
      </c>
      <c r="J12" s="3415" t="s">
        <v>2944</v>
      </c>
      <c r="K12" s="3416" t="s">
        <v>1185</v>
      </c>
      <c r="L12" s="3416" t="s">
        <v>1185</v>
      </c>
      <c r="M12" s="26"/>
      <c r="N12" s="26"/>
      <c r="O12" s="26"/>
    </row>
    <row r="13" spans="1:15" ht="12" customHeight="1" x14ac:dyDescent="0.15">
      <c r="A13" s="783" t="s">
        <v>379</v>
      </c>
      <c r="B13" s="3415" t="s">
        <v>1185</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1185</v>
      </c>
      <c r="C14" s="3415" t="n">
        <v>455.809002990922</v>
      </c>
      <c r="D14" s="3418" t="n">
        <v>0.2</v>
      </c>
      <c r="E14" s="3418" t="n">
        <v>7.0E-5</v>
      </c>
      <c r="F14" s="3416" t="s">
        <v>1185</v>
      </c>
      <c r="G14" s="3415" t="n">
        <v>91.1618005981844</v>
      </c>
      <c r="H14" s="3415" t="s">
        <v>2944</v>
      </c>
      <c r="I14" s="3415" t="n">
        <v>0.03190663020936</v>
      </c>
      <c r="J14" s="3415" t="s">
        <v>2944</v>
      </c>
      <c r="K14" s="3416" t="s">
        <v>1185</v>
      </c>
      <c r="L14" s="3416" t="s">
        <v>1185</v>
      </c>
      <c r="M14" s="26"/>
      <c r="N14" s="26"/>
      <c r="O14" s="26"/>
    </row>
    <row r="15" spans="1:15" ht="12" customHeight="1" x14ac:dyDescent="0.15">
      <c r="A15" s="783" t="s">
        <v>381</v>
      </c>
      <c r="B15" s="3415" t="s">
        <v>1185</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1185</v>
      </c>
      <c r="C17" s="3415" t="s">
        <v>2946</v>
      </c>
      <c r="D17" s="3418" t="s">
        <v>2946</v>
      </c>
      <c r="E17" s="3418" t="s">
        <v>2946</v>
      </c>
      <c r="F17" s="3416" t="s">
        <v>1185</v>
      </c>
      <c r="G17" s="3415" t="s">
        <v>2946</v>
      </c>
      <c r="H17" s="3415" t="s">
        <v>2946</v>
      </c>
      <c r="I17" s="3415" t="s">
        <v>2946</v>
      </c>
      <c r="J17" s="3415" t="s">
        <v>2946</v>
      </c>
      <c r="K17" s="3416" t="s">
        <v>1185</v>
      </c>
      <c r="L17" s="3416" t="s">
        <v>1185</v>
      </c>
      <c r="M17" s="26"/>
      <c r="N17" s="26"/>
      <c r="O17" s="26"/>
    </row>
    <row r="18" spans="1:15" ht="12" customHeight="1" x14ac:dyDescent="0.15">
      <c r="A18" s="776" t="s">
        <v>333</v>
      </c>
      <c r="B18" s="3415" t="s">
        <v>1185</v>
      </c>
      <c r="C18" s="3415" t="s">
        <v>2944</v>
      </c>
      <c r="D18" s="3418" t="s">
        <v>2944</v>
      </c>
      <c r="E18" s="3416" t="s">
        <v>1185</v>
      </c>
      <c r="F18" s="3416" t="s">
        <v>1185</v>
      </c>
      <c r="G18" s="3415" t="s">
        <v>2944</v>
      </c>
      <c r="H18" s="3415" t="s">
        <v>2944</v>
      </c>
      <c r="I18" s="3416" t="s">
        <v>1185</v>
      </c>
      <c r="J18" s="3416" t="s">
        <v>1185</v>
      </c>
      <c r="K18" s="3416" t="s">
        <v>1185</v>
      </c>
      <c r="L18" s="3416" t="s">
        <v>1185</v>
      </c>
      <c r="M18" s="26"/>
      <c r="N18" s="26"/>
      <c r="O18" s="26"/>
    </row>
    <row r="19" spans="1:15" ht="12" customHeight="1" x14ac:dyDescent="0.15">
      <c r="A19" s="795" t="s">
        <v>382</v>
      </c>
      <c r="B19" s="3415" t="s">
        <v>1185</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1185</v>
      </c>
      <c r="C20" s="3415" t="n">
        <v>5.45056</v>
      </c>
      <c r="D20" s="3418" t="n">
        <v>0.52</v>
      </c>
      <c r="E20" s="3416" t="s">
        <v>1185</v>
      </c>
      <c r="F20" s="3416" t="s">
        <v>1185</v>
      </c>
      <c r="G20" s="3415" t="n">
        <v>2.8342912</v>
      </c>
      <c r="H20" s="3415" t="s">
        <v>2944</v>
      </c>
      <c r="I20" s="3416" t="s">
        <v>1185</v>
      </c>
      <c r="J20" s="3416" t="s">
        <v>1185</v>
      </c>
      <c r="K20" s="3416" t="s">
        <v>1185</v>
      </c>
      <c r="L20" s="3416" t="s">
        <v>1185</v>
      </c>
      <c r="M20" s="26"/>
      <c r="N20" s="26"/>
      <c r="O20" s="26" t="s">
        <v>173</v>
      </c>
    </row>
    <row r="21" spans="1:15" ht="13" x14ac:dyDescent="0.15">
      <c r="A21" s="796" t="s">
        <v>336</v>
      </c>
      <c r="B21" s="3415" t="s">
        <v>1185</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2944</v>
      </c>
      <c r="H22" s="3418" t="s">
        <v>2944</v>
      </c>
      <c r="I22" s="3418" t="s">
        <v>2944</v>
      </c>
      <c r="J22" s="3418" t="s">
        <v>2944</v>
      </c>
      <c r="K22" s="3418" t="s">
        <v>2944</v>
      </c>
      <c r="L22" s="3418" t="s">
        <v>2944</v>
      </c>
      <c r="M22" s="26"/>
      <c r="N22" s="26"/>
      <c r="O22" s="26"/>
    </row>
    <row r="23" spans="1:15" ht="12" customHeight="1" x14ac:dyDescent="0.15">
      <c r="A23" s="3433" t="s">
        <v>3024</v>
      </c>
      <c r="B23" s="3415" t="s">
        <v>1185</v>
      </c>
      <c r="C23" s="3415" t="n">
        <v>6.816</v>
      </c>
      <c r="D23" s="3418" t="s">
        <v>2944</v>
      </c>
      <c r="E23" s="3418" t="s">
        <v>2944</v>
      </c>
      <c r="F23" s="3418" t="s">
        <v>2944</v>
      </c>
      <c r="G23" s="3415" t="s">
        <v>2944</v>
      </c>
      <c r="H23" s="3415" t="s">
        <v>2944</v>
      </c>
      <c r="I23" s="3415" t="s">
        <v>2944</v>
      </c>
      <c r="J23" s="3415" t="s">
        <v>2944</v>
      </c>
      <c r="K23" s="3415" t="s">
        <v>2944</v>
      </c>
      <c r="L23" s="3415" t="s">
        <v>2944</v>
      </c>
      <c r="M23" s="26"/>
      <c r="N23" s="26"/>
      <c r="O23" s="26"/>
    </row>
    <row r="24" spans="1:15" ht="24" customHeight="1" x14ac:dyDescent="0.15">
      <c r="A24" s="801" t="s">
        <v>383</v>
      </c>
      <c r="B24" s="3416" t="s">
        <v>1185</v>
      </c>
      <c r="C24" s="3416" t="s">
        <v>1185</v>
      </c>
      <c r="D24" s="3416" t="s">
        <v>1185</v>
      </c>
      <c r="E24" s="3416" t="s">
        <v>1185</v>
      </c>
      <c r="F24" s="3416" t="s">
        <v>1185</v>
      </c>
      <c r="G24" s="3418" t="n">
        <v>242.4975343947692</v>
      </c>
      <c r="H24" s="3418" t="s">
        <v>2944</v>
      </c>
      <c r="I24" s="3418" t="s">
        <v>2988</v>
      </c>
      <c r="J24" s="3418" t="s">
        <v>2987</v>
      </c>
      <c r="K24" s="3418" t="s">
        <v>2987</v>
      </c>
      <c r="L24" s="3418" t="s">
        <v>2987</v>
      </c>
      <c r="M24" s="26"/>
      <c r="N24" s="26"/>
      <c r="O24" s="26"/>
    </row>
    <row r="25" spans="1:15" ht="12" customHeight="1" x14ac:dyDescent="0.15">
      <c r="A25" s="776" t="s">
        <v>338</v>
      </c>
      <c r="B25" s="3415" t="s">
        <v>1185</v>
      </c>
      <c r="C25" s="3415" t="n">
        <v>4660.17534991685</v>
      </c>
      <c r="D25" s="3418" t="n">
        <v>0.01949868112234</v>
      </c>
      <c r="E25" s="3418" t="s">
        <v>2989</v>
      </c>
      <c r="F25" s="3418" t="s">
        <v>2989</v>
      </c>
      <c r="G25" s="3415" t="n">
        <v>90.8672731222263</v>
      </c>
      <c r="H25" s="3415" t="s">
        <v>2944</v>
      </c>
      <c r="I25" s="3415" t="s">
        <v>2989</v>
      </c>
      <c r="J25" s="3415" t="s">
        <v>2989</v>
      </c>
      <c r="K25" s="3415" t="s">
        <v>2989</v>
      </c>
      <c r="L25" s="3415" t="s">
        <v>2989</v>
      </c>
      <c r="M25" s="26"/>
      <c r="N25" s="26"/>
      <c r="O25" s="26"/>
    </row>
    <row r="26" spans="1:15" ht="12" customHeight="1" x14ac:dyDescent="0.15">
      <c r="A26" s="776" t="s">
        <v>339</v>
      </c>
      <c r="B26" s="3415" t="s">
        <v>1185</v>
      </c>
      <c r="C26" s="3415" t="n">
        <v>468.507431442328</v>
      </c>
      <c r="D26" s="3418" t="n">
        <v>0.01466666666667</v>
      </c>
      <c r="E26" s="3418" t="s">
        <v>2989</v>
      </c>
      <c r="F26" s="3418" t="s">
        <v>2989</v>
      </c>
      <c r="G26" s="3415" t="n">
        <v>6.87144232782081</v>
      </c>
      <c r="H26" s="3415" t="s">
        <v>2944</v>
      </c>
      <c r="I26" s="3415" t="s">
        <v>2989</v>
      </c>
      <c r="J26" s="3415" t="s">
        <v>2989</v>
      </c>
      <c r="K26" s="3415" t="s">
        <v>2989</v>
      </c>
      <c r="L26" s="3415" t="s">
        <v>2989</v>
      </c>
      <c r="M26" s="26"/>
      <c r="N26" s="26"/>
      <c r="O26" s="26"/>
    </row>
    <row r="27" spans="1:15" ht="12" customHeight="1" x14ac:dyDescent="0.15">
      <c r="A27" s="776" t="s">
        <v>2106</v>
      </c>
      <c r="B27" s="3416" t="s">
        <v>1185</v>
      </c>
      <c r="C27" s="3416" t="s">
        <v>1185</v>
      </c>
      <c r="D27" s="3416" t="s">
        <v>1185</v>
      </c>
      <c r="E27" s="3416" t="s">
        <v>1185</v>
      </c>
      <c r="F27" s="3416" t="s">
        <v>1185</v>
      </c>
      <c r="G27" s="3418" t="n">
        <v>144.7588189447221</v>
      </c>
      <c r="H27" s="3418" t="s">
        <v>2944</v>
      </c>
      <c r="I27" s="3418" t="s">
        <v>2945</v>
      </c>
      <c r="J27" s="3418" t="s">
        <v>2944</v>
      </c>
      <c r="K27" s="3418" t="s">
        <v>2944</v>
      </c>
      <c r="L27" s="3418" t="s">
        <v>2944</v>
      </c>
      <c r="M27" s="26"/>
      <c r="N27" s="26"/>
      <c r="O27" s="26"/>
    </row>
    <row r="28" spans="1:15" ht="12" customHeight="1" x14ac:dyDescent="0.15">
      <c r="A28" s="3433" t="s">
        <v>2811</v>
      </c>
      <c r="B28" s="3416" t="s">
        <v>1185</v>
      </c>
      <c r="C28" s="3416" t="s">
        <v>1185</v>
      </c>
      <c r="D28" s="3416" t="s">
        <v>1185</v>
      </c>
      <c r="E28" s="3416" t="s">
        <v>1185</v>
      </c>
      <c r="F28" s="3416" t="s">
        <v>1185</v>
      </c>
      <c r="G28" s="3418" t="n">
        <v>144.7588189447221</v>
      </c>
      <c r="H28" s="3418" t="s">
        <v>2944</v>
      </c>
      <c r="I28" s="3418" t="s">
        <v>2945</v>
      </c>
      <c r="J28" s="3418" t="s">
        <v>2944</v>
      </c>
      <c r="K28" s="3418" t="s">
        <v>2944</v>
      </c>
      <c r="L28" s="3418" t="s">
        <v>2944</v>
      </c>
      <c r="M28" s="26"/>
      <c r="N28" s="26"/>
      <c r="O28" s="26"/>
    </row>
    <row r="29">
      <c r="A29" s="3438" t="s">
        <v>3025</v>
      </c>
      <c r="B29" s="3415" t="s">
        <v>1185</v>
      </c>
      <c r="C29" s="3415" t="s">
        <v>2989</v>
      </c>
      <c r="D29" s="3418" t="s">
        <v>2989</v>
      </c>
      <c r="E29" s="3418" t="s">
        <v>2944</v>
      </c>
      <c r="F29" s="3418" t="s">
        <v>2944</v>
      </c>
      <c r="G29" s="3415" t="n">
        <v>143.760870704828</v>
      </c>
      <c r="H29" s="3415" t="s">
        <v>2944</v>
      </c>
      <c r="I29" s="3415" t="s">
        <v>2944</v>
      </c>
      <c r="J29" s="3415" t="s">
        <v>2944</v>
      </c>
      <c r="K29" s="3415" t="s">
        <v>2944</v>
      </c>
      <c r="L29" s="3415" t="s">
        <v>2944</v>
      </c>
    </row>
    <row r="30">
      <c r="A30" s="3438" t="s">
        <v>3026</v>
      </c>
      <c r="B30" s="3415" t="s">
        <v>1185</v>
      </c>
      <c r="C30" s="3415" t="n">
        <v>778.764710520666</v>
      </c>
      <c r="D30" s="3418" t="n">
        <v>0.00128145025887</v>
      </c>
      <c r="E30" s="3418" t="s">
        <v>2945</v>
      </c>
      <c r="F30" s="3418" t="s">
        <v>2944</v>
      </c>
      <c r="G30" s="3415" t="n">
        <v>0.99794823989408</v>
      </c>
      <c r="H30" s="3415" t="s">
        <v>2944</v>
      </c>
      <c r="I30" s="3415" t="s">
        <v>2946</v>
      </c>
      <c r="J30" s="3415" t="s">
        <v>2944</v>
      </c>
      <c r="K30" s="3415" t="s">
        <v>2944</v>
      </c>
      <c r="L30" s="3415" t="s">
        <v>2944</v>
      </c>
    </row>
    <row r="31">
      <c r="A31" s="3438" t="s">
        <v>3027</v>
      </c>
      <c r="B31" s="3415" t="s">
        <v>1185</v>
      </c>
      <c r="C31" s="3415" t="s">
        <v>2944</v>
      </c>
      <c r="D31" s="3418" t="s">
        <v>2944</v>
      </c>
      <c r="E31" s="3418" t="s">
        <v>2944</v>
      </c>
      <c r="F31" s="3418" t="s">
        <v>2944</v>
      </c>
      <c r="G31" s="3415" t="s">
        <v>2944</v>
      </c>
      <c r="H31" s="3415" t="s">
        <v>2944</v>
      </c>
      <c r="I31" s="3415" t="s">
        <v>2944</v>
      </c>
      <c r="J31" s="3415" t="s">
        <v>2944</v>
      </c>
      <c r="K31" s="3415" t="s">
        <v>2944</v>
      </c>
      <c r="L31" s="3415" t="s">
        <v>2944</v>
      </c>
    </row>
    <row r="32" spans="1:15" ht="12" customHeight="1" x14ac:dyDescent="0.15">
      <c r="A32" s="808" t="s">
        <v>352</v>
      </c>
      <c r="B32" s="3416" t="s">
        <v>1185</v>
      </c>
      <c r="C32" s="3416" t="s">
        <v>1185</v>
      </c>
      <c r="D32" s="3416" t="s">
        <v>1185</v>
      </c>
      <c r="E32" s="3416" t="s">
        <v>1185</v>
      </c>
      <c r="F32" s="3416" t="s">
        <v>1185</v>
      </c>
      <c r="G32" s="3418" t="s">
        <v>2944</v>
      </c>
      <c r="H32" s="3418" t="s">
        <v>2944</v>
      </c>
      <c r="I32" s="3418" t="s">
        <v>2944</v>
      </c>
      <c r="J32" s="3418" t="s">
        <v>2944</v>
      </c>
      <c r="K32" s="3418" t="n">
        <v>0.24071795211455</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0.24071795211455</v>
      </c>
      <c r="L33" s="3418" t="s">
        <v>2945</v>
      </c>
      <c r="M33" s="26"/>
      <c r="N33" s="26"/>
      <c r="O33" s="26"/>
    </row>
    <row r="34" spans="1:15" ht="12" customHeight="1" x14ac:dyDescent="0.15">
      <c r="A34" s="805" t="s">
        <v>384</v>
      </c>
      <c r="B34" s="3415" t="s">
        <v>1185</v>
      </c>
      <c r="C34" s="3415" t="n">
        <v>0.24071795211455</v>
      </c>
      <c r="D34" s="3416" t="s">
        <v>1185</v>
      </c>
      <c r="E34" s="3416" t="s">
        <v>1185</v>
      </c>
      <c r="F34" s="3418" t="n">
        <v>1.0</v>
      </c>
      <c r="G34" s="3416" t="s">
        <v>1185</v>
      </c>
      <c r="H34" s="3416" t="s">
        <v>1185</v>
      </c>
      <c r="I34" s="3416" t="s">
        <v>1185</v>
      </c>
      <c r="J34" s="3416" t="s">
        <v>1185</v>
      </c>
      <c r="K34" s="3415" t="n">
        <v>0.24071795211455</v>
      </c>
      <c r="L34" s="3415" t="s">
        <v>2944</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2946</v>
      </c>
      <c r="L35" s="3418" t="s">
        <v>2946</v>
      </c>
      <c r="M35" s="26"/>
      <c r="N35" s="26"/>
      <c r="O35" s="26"/>
    </row>
    <row r="36" spans="1:15" ht="12" customHeight="1" x14ac:dyDescent="0.15">
      <c r="A36" s="3438" t="s">
        <v>3028</v>
      </c>
      <c r="B36" s="3415" t="s">
        <v>1185</v>
      </c>
      <c r="C36" s="3415" t="s">
        <v>2946</v>
      </c>
      <c r="D36" s="3416" t="s">
        <v>1185</v>
      </c>
      <c r="E36" s="3416" t="s">
        <v>1185</v>
      </c>
      <c r="F36" s="3418" t="s">
        <v>2946</v>
      </c>
      <c r="G36" s="3416" t="s">
        <v>1185</v>
      </c>
      <c r="H36" s="3416" t="s">
        <v>1185</v>
      </c>
      <c r="I36" s="3416" t="s">
        <v>1185</v>
      </c>
      <c r="J36" s="3416" t="s">
        <v>1185</v>
      </c>
      <c r="K36" s="3415" t="s">
        <v>2946</v>
      </c>
      <c r="L36" s="3415" t="s">
        <v>2946</v>
      </c>
      <c r="M36" s="26"/>
      <c r="N36" s="26"/>
      <c r="O36" s="26"/>
    </row>
    <row r="37" spans="1:15" ht="12" customHeight="1" x14ac:dyDescent="0.15">
      <c r="A37" s="776" t="s">
        <v>354</v>
      </c>
      <c r="B37" s="3416" t="s">
        <v>1185</v>
      </c>
      <c r="C37" s="3416" t="s">
        <v>1185</v>
      </c>
      <c r="D37" s="3416" t="s">
        <v>1185</v>
      </c>
      <c r="E37" s="3416" t="s">
        <v>1185</v>
      </c>
      <c r="F37" s="3416" t="s">
        <v>1185</v>
      </c>
      <c r="G37" s="3418" t="s">
        <v>2944</v>
      </c>
      <c r="H37" s="3418" t="s">
        <v>2944</v>
      </c>
      <c r="I37" s="3418" t="s">
        <v>2944</v>
      </c>
      <c r="J37" s="3418" t="s">
        <v>2944</v>
      </c>
      <c r="K37" s="3418" t="s">
        <v>2944</v>
      </c>
      <c r="L37" s="3418" t="s">
        <v>2944</v>
      </c>
      <c r="M37" s="26"/>
      <c r="N37" s="26"/>
      <c r="O37" s="26"/>
    </row>
    <row r="38" spans="1:15" ht="12" customHeight="1" x14ac:dyDescent="0.15">
      <c r="A38" s="775" t="s">
        <v>2767</v>
      </c>
      <c r="B38" s="3416" t="s">
        <v>1185</v>
      </c>
      <c r="C38" s="3416" t="s">
        <v>1185</v>
      </c>
      <c r="D38" s="3416" t="s">
        <v>1185</v>
      </c>
      <c r="E38" s="3416" t="s">
        <v>1185</v>
      </c>
      <c r="F38" s="3416" t="s">
        <v>1185</v>
      </c>
      <c r="G38" s="3418" t="n">
        <v>0.221001</v>
      </c>
      <c r="H38" s="3418" t="s">
        <v>2944</v>
      </c>
      <c r="I38" s="3418" t="s">
        <v>2944</v>
      </c>
      <c r="J38" s="3418" t="s">
        <v>2944</v>
      </c>
      <c r="K38" s="3418" t="s">
        <v>2944</v>
      </c>
      <c r="L38" s="3418" t="s">
        <v>2944</v>
      </c>
      <c r="M38" s="26"/>
      <c r="N38" s="26"/>
      <c r="O38" s="26"/>
    </row>
    <row r="39" spans="1:15" ht="12.75" customHeight="1" x14ac:dyDescent="0.15">
      <c r="A39" s="3428" t="s">
        <v>2991</v>
      </c>
      <c r="B39" s="3415" t="s">
        <v>1185</v>
      </c>
      <c r="C39" s="3415" t="n">
        <v>1646.49592866667</v>
      </c>
      <c r="D39" s="3418" t="s">
        <v>2944</v>
      </c>
      <c r="E39" s="3418" t="s">
        <v>2944</v>
      </c>
      <c r="F39" s="3418" t="s">
        <v>2944</v>
      </c>
      <c r="G39" s="3415" t="s">
        <v>2944</v>
      </c>
      <c r="H39" s="3415" t="s">
        <v>2944</v>
      </c>
      <c r="I39" s="3415" t="s">
        <v>2944</v>
      </c>
      <c r="J39" s="3415" t="s">
        <v>2944</v>
      </c>
      <c r="K39" s="3415" t="s">
        <v>2944</v>
      </c>
      <c r="L39" s="3415" t="s">
        <v>2944</v>
      </c>
      <c r="M39" s="336"/>
      <c r="N39" s="26"/>
      <c r="O39" s="26"/>
    </row>
    <row r="40">
      <c r="A40" s="3428" t="s">
        <v>2992</v>
      </c>
      <c r="B40" s="3415" t="s">
        <v>1185</v>
      </c>
      <c r="C40" s="3415" t="s">
        <v>2944</v>
      </c>
      <c r="D40" s="3418" t="s">
        <v>2944</v>
      </c>
      <c r="E40" s="3418" t="s">
        <v>2944</v>
      </c>
      <c r="F40" s="3418" t="s">
        <v>2944</v>
      </c>
      <c r="G40" s="3415" t="s">
        <v>2944</v>
      </c>
      <c r="H40" s="3415" t="s">
        <v>2944</v>
      </c>
      <c r="I40" s="3415" t="s">
        <v>2944</v>
      </c>
      <c r="J40" s="3415" t="s">
        <v>2944</v>
      </c>
      <c r="K40" s="3415" t="s">
        <v>2944</v>
      </c>
      <c r="L40" s="3415" t="s">
        <v>2944</v>
      </c>
    </row>
    <row r="41">
      <c r="A41" s="3428" t="s">
        <v>2993</v>
      </c>
      <c r="B41" s="3416" t="s">
        <v>1185</v>
      </c>
      <c r="C41" s="3416" t="s">
        <v>1185</v>
      </c>
      <c r="D41" s="3416" t="s">
        <v>1185</v>
      </c>
      <c r="E41" s="3416" t="s">
        <v>1185</v>
      </c>
      <c r="F41" s="3416" t="s">
        <v>1185</v>
      </c>
      <c r="G41" s="3418" t="n">
        <v>0.221001</v>
      </c>
      <c r="H41" s="3418" t="s">
        <v>2944</v>
      </c>
      <c r="I41" s="3418" t="s">
        <v>2944</v>
      </c>
      <c r="J41" s="3418" t="s">
        <v>2944</v>
      </c>
      <c r="K41" s="3418" t="s">
        <v>2944</v>
      </c>
      <c r="L41" s="3418" t="s">
        <v>2944</v>
      </c>
    </row>
    <row r="42">
      <c r="A42" s="3433" t="s">
        <v>3029</v>
      </c>
      <c r="B42" s="3415" t="s">
        <v>1185</v>
      </c>
      <c r="C42" s="3415" t="n">
        <v>809.311394242919</v>
      </c>
      <c r="D42" s="3418" t="s">
        <v>2944</v>
      </c>
      <c r="E42" s="3418" t="s">
        <v>2944</v>
      </c>
      <c r="F42" s="3418" t="s">
        <v>2944</v>
      </c>
      <c r="G42" s="3415" t="s">
        <v>2944</v>
      </c>
      <c r="H42" s="3415" t="s">
        <v>2944</v>
      </c>
      <c r="I42" s="3415" t="s">
        <v>2944</v>
      </c>
      <c r="J42" s="3415" t="s">
        <v>2944</v>
      </c>
      <c r="K42" s="3415" t="s">
        <v>2944</v>
      </c>
      <c r="L42" s="3415" t="s">
        <v>2944</v>
      </c>
    </row>
    <row r="43">
      <c r="A43" s="3433" t="s">
        <v>3030</v>
      </c>
      <c r="B43" s="3415" t="s">
        <v>1185</v>
      </c>
      <c r="C43" s="3415" t="n">
        <v>0.060273</v>
      </c>
      <c r="D43" s="3418" t="n">
        <v>3.66666666666667</v>
      </c>
      <c r="E43" s="3418" t="s">
        <v>2944</v>
      </c>
      <c r="F43" s="3418" t="s">
        <v>2944</v>
      </c>
      <c r="G43" s="3415" t="n">
        <v>0.221001</v>
      </c>
      <c r="H43" s="3415" t="s">
        <v>2944</v>
      </c>
      <c r="I43" s="3415" t="s">
        <v>2944</v>
      </c>
      <c r="J43" s="3415" t="s">
        <v>2944</v>
      </c>
      <c r="K43" s="3415" t="s">
        <v>2944</v>
      </c>
      <c r="L43" s="3415" t="s">
        <v>2944</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3031</v>
      </c>
      <c r="C69" s="2696"/>
      <c r="D69" s="2696"/>
      <c r="E69" s="2696"/>
      <c r="F69" s="2696"/>
      <c r="G69" s="2696"/>
      <c r="H69" s="2696"/>
      <c r="I69" s="2696"/>
      <c r="J69" s="2696"/>
      <c r="K69" s="2696"/>
      <c r="L69" s="2696"/>
    </row>
    <row r="70" spans="1:12" ht="12" customHeight="1" x14ac:dyDescent="0.15">
      <c r="A70" s="2415" t="s">
        <v>1484</v>
      </c>
      <c r="B70" s="3415" t="s">
        <v>2994</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2995</v>
      </c>
      <c r="C77" s="2696"/>
      <c r="D77" s="2696"/>
      <c r="E77" s="2696"/>
      <c r="F77" s="2696"/>
      <c r="G77" s="2696"/>
      <c r="H77" s="2696"/>
      <c r="I77" s="2696"/>
      <c r="J77" s="2696"/>
      <c r="K77" s="2696"/>
      <c r="L77" s="2696"/>
    </row>
    <row r="78" spans="1:12" ht="12" customHeight="1" x14ac:dyDescent="0.15">
      <c r="A78" s="2415" t="s">
        <v>1484</v>
      </c>
      <c r="B78" s="3415" t="s">
        <v>3032</v>
      </c>
      <c r="C78" s="2696"/>
      <c r="D78" s="2696"/>
      <c r="E78" s="2696"/>
      <c r="F78" s="2696"/>
      <c r="G78" s="2696"/>
      <c r="H78" s="2696"/>
      <c r="I78" s="2696"/>
      <c r="J78" s="2696"/>
      <c r="K78" s="2696"/>
      <c r="L78" s="2696"/>
    </row>
    <row r="79" spans="1:12" ht="12" customHeight="1" x14ac:dyDescent="0.15">
      <c r="A79" s="2415" t="s">
        <v>1484</v>
      </c>
      <c r="B79" s="3415" t="s">
        <v>3033</v>
      </c>
      <c r="C79" s="2696"/>
      <c r="D79" s="2696"/>
      <c r="E79" s="2696"/>
      <c r="F79" s="2696"/>
      <c r="G79" s="2696"/>
      <c r="H79" s="2696"/>
      <c r="I79" s="2696"/>
      <c r="J79" s="2696"/>
      <c r="K79" s="2696"/>
      <c r="L79" s="2696"/>
    </row>
    <row r="80" spans="1:12" ht="12" customHeight="1" x14ac:dyDescent="0.15">
      <c r="A80" s="2415" t="s">
        <v>1484</v>
      </c>
      <c r="B80" s="3415" t="s">
        <v>3034</v>
      </c>
      <c r="C80" s="2696"/>
      <c r="D80" s="2696"/>
      <c r="E80" s="2696"/>
      <c r="F80" s="2696"/>
      <c r="G80" s="2696"/>
      <c r="H80" s="2696"/>
      <c r="I80" s="2696"/>
      <c r="J80" s="2696"/>
      <c r="K80" s="2696"/>
      <c r="L80" s="2696"/>
    </row>
    <row r="81" spans="1:12" ht="12" customHeight="1" x14ac:dyDescent="0.15">
      <c r="A81" s="2415" t="s">
        <v>1484</v>
      </c>
      <c r="B81" s="3415" t="s">
        <v>3035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3004</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2987</v>
      </c>
      <c r="C7" s="3417" t="n">
        <v>0.33839443840817</v>
      </c>
      <c r="D7" s="3417" t="s">
        <v>2987</v>
      </c>
      <c r="E7" s="3417" t="s">
        <v>2987</v>
      </c>
      <c r="F7" s="3417" t="n">
        <v>4.95556298923755</v>
      </c>
      <c r="G7" s="3417" t="s">
        <v>2987</v>
      </c>
      <c r="H7" s="3417" t="n">
        <v>69.45785746903832</v>
      </c>
      <c r="I7" s="3417" t="s">
        <v>2987</v>
      </c>
      <c r="J7" s="3417" t="n">
        <v>5.44315737402052</v>
      </c>
      <c r="K7" s="3417" t="s">
        <v>2987</v>
      </c>
      <c r="L7" s="3417" t="n">
        <v>24.9160954284</v>
      </c>
      <c r="M7" s="3417" t="s">
        <v>2987</v>
      </c>
      <c r="N7" s="3417" t="n">
        <v>0.59949032</v>
      </c>
      <c r="O7" s="3417" t="s">
        <v>2987</v>
      </c>
      <c r="P7" s="3417" t="s">
        <v>2987</v>
      </c>
      <c r="Q7" s="3417" t="s">
        <v>2987</v>
      </c>
      <c r="R7" s="3417" t="s">
        <v>2987</v>
      </c>
      <c r="S7" s="3417" t="s">
        <v>2987</v>
      </c>
      <c r="T7" s="3417" t="s">
        <v>2987</v>
      </c>
      <c r="U7" s="3417" t="s">
        <v>2987</v>
      </c>
      <c r="V7" s="3416" t="s">
        <v>1185</v>
      </c>
      <c r="W7" s="3417" t="s">
        <v>2987</v>
      </c>
      <c r="X7" s="3417" t="s">
        <v>2987</v>
      </c>
      <c r="Y7" s="3417" t="n">
        <v>0.01075653174172</v>
      </c>
      <c r="Z7" s="3417" t="s">
        <v>2987</v>
      </c>
      <c r="AA7" s="3417" t="s">
        <v>2987</v>
      </c>
      <c r="AB7" s="3417" t="s">
        <v>2987</v>
      </c>
      <c r="AC7" s="3417" t="s">
        <v>2987</v>
      </c>
      <c r="AD7" s="3417" t="s">
        <v>2987</v>
      </c>
      <c r="AE7" s="3417" t="s">
        <v>2987</v>
      </c>
      <c r="AF7" s="3417" t="s">
        <v>2987</v>
      </c>
      <c r="AG7" s="3416" t="s">
        <v>1185</v>
      </c>
      <c r="AH7" s="3417" t="s">
        <v>2987</v>
      </c>
      <c r="AI7" s="3417" t="n">
        <v>0.67803872244</v>
      </c>
      <c r="AJ7" s="3417" t="s">
        <v>2987</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2944</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s">
        <v>2944</v>
      </c>
      <c r="X13" s="3417" t="s">
        <v>2944</v>
      </c>
      <c r="Y13" s="3417" t="s">
        <v>2944</v>
      </c>
      <c r="Z13" s="3417" t="s">
        <v>2944</v>
      </c>
      <c r="AA13" s="3417" t="s">
        <v>2944</v>
      </c>
      <c r="AB13" s="3417" t="s">
        <v>2944</v>
      </c>
      <c r="AC13" s="3417" t="s">
        <v>2944</v>
      </c>
      <c r="AD13" s="3417" t="s">
        <v>2944</v>
      </c>
      <c r="AE13" s="3417" t="s">
        <v>2944</v>
      </c>
      <c r="AF13" s="3417" t="s">
        <v>2944</v>
      </c>
      <c r="AG13" s="3416" t="s">
        <v>1185</v>
      </c>
      <c r="AH13" s="3417" t="s">
        <v>2944</v>
      </c>
      <c r="AI13" s="3417" t="s">
        <v>2944</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2944</v>
      </c>
      <c r="X14" s="3417" t="s">
        <v>2944</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2944</v>
      </c>
      <c r="C15" s="3417" t="s">
        <v>2944</v>
      </c>
      <c r="D15" s="3417" t="s">
        <v>2944</v>
      </c>
      <c r="E15" s="3417" t="s">
        <v>2944</v>
      </c>
      <c r="F15" s="3417" t="s">
        <v>2944</v>
      </c>
      <c r="G15" s="3417" t="s">
        <v>2944</v>
      </c>
      <c r="H15" s="3417" t="s">
        <v>2944</v>
      </c>
      <c r="I15" s="3417" t="s">
        <v>2944</v>
      </c>
      <c r="J15" s="3417" t="s">
        <v>2944</v>
      </c>
      <c r="K15" s="3417" t="s">
        <v>2944</v>
      </c>
      <c r="L15" s="3417" t="s">
        <v>2944</v>
      </c>
      <c r="M15" s="3417" t="s">
        <v>2944</v>
      </c>
      <c r="N15" s="3417" t="s">
        <v>2944</v>
      </c>
      <c r="O15" s="3417" t="s">
        <v>2944</v>
      </c>
      <c r="P15" s="3417" t="s">
        <v>2944</v>
      </c>
      <c r="Q15" s="3417" t="s">
        <v>2944</v>
      </c>
      <c r="R15" s="3417" t="s">
        <v>2944</v>
      </c>
      <c r="S15" s="3417" t="s">
        <v>2944</v>
      </c>
      <c r="T15" s="3417" t="s">
        <v>2944</v>
      </c>
      <c r="U15" s="3417" t="s">
        <v>2944</v>
      </c>
      <c r="V15" s="3416" t="s">
        <v>1185</v>
      </c>
      <c r="W15" s="3417" t="s">
        <v>2944</v>
      </c>
      <c r="X15" s="3417" t="s">
        <v>2944</v>
      </c>
      <c r="Y15" s="3417" t="s">
        <v>2944</v>
      </c>
      <c r="Z15" s="3417" t="s">
        <v>2944</v>
      </c>
      <c r="AA15" s="3417" t="s">
        <v>2944</v>
      </c>
      <c r="AB15" s="3417" t="s">
        <v>2944</v>
      </c>
      <c r="AC15" s="3417" t="s">
        <v>2944</v>
      </c>
      <c r="AD15" s="3417" t="s">
        <v>2944</v>
      </c>
      <c r="AE15" s="3417" t="s">
        <v>2944</v>
      </c>
      <c r="AF15" s="3417" t="s">
        <v>2944</v>
      </c>
      <c r="AG15" s="3416" t="s">
        <v>1185</v>
      </c>
      <c r="AH15" s="3417" t="s">
        <v>2944</v>
      </c>
      <c r="AI15" s="3417" t="s">
        <v>2944</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2987</v>
      </c>
      <c r="C17" s="3417" t="s">
        <v>2987</v>
      </c>
      <c r="D17" s="3417" t="s">
        <v>2987</v>
      </c>
      <c r="E17" s="3417" t="s">
        <v>2987</v>
      </c>
      <c r="F17" s="3417" t="s">
        <v>2987</v>
      </c>
      <c r="G17" s="3417" t="s">
        <v>2987</v>
      </c>
      <c r="H17" s="3417" t="s">
        <v>2987</v>
      </c>
      <c r="I17" s="3417" t="s">
        <v>2987</v>
      </c>
      <c r="J17" s="3417" t="s">
        <v>2987</v>
      </c>
      <c r="K17" s="3417" t="s">
        <v>2987</v>
      </c>
      <c r="L17" s="3417" t="s">
        <v>2987</v>
      </c>
      <c r="M17" s="3417" t="s">
        <v>2987</v>
      </c>
      <c r="N17" s="3417" t="s">
        <v>2987</v>
      </c>
      <c r="O17" s="3417" t="s">
        <v>2987</v>
      </c>
      <c r="P17" s="3417" t="s">
        <v>2987</v>
      </c>
      <c r="Q17" s="3417" t="s">
        <v>2987</v>
      </c>
      <c r="R17" s="3417" t="s">
        <v>2987</v>
      </c>
      <c r="S17" s="3417" t="s">
        <v>2987</v>
      </c>
      <c r="T17" s="3417" t="s">
        <v>2987</v>
      </c>
      <c r="U17" s="3417" t="s">
        <v>2987</v>
      </c>
      <c r="V17" s="3416" t="s">
        <v>1185</v>
      </c>
      <c r="W17" s="3417" t="s">
        <v>2987</v>
      </c>
      <c r="X17" s="3417" t="s">
        <v>2987</v>
      </c>
      <c r="Y17" s="3417" t="s">
        <v>2987</v>
      </c>
      <c r="Z17" s="3417" t="s">
        <v>2987</v>
      </c>
      <c r="AA17" s="3417" t="s">
        <v>2987</v>
      </c>
      <c r="AB17" s="3417" t="s">
        <v>2987</v>
      </c>
      <c r="AC17" s="3417" t="s">
        <v>2987</v>
      </c>
      <c r="AD17" s="3417" t="s">
        <v>2987</v>
      </c>
      <c r="AE17" s="3417" t="s">
        <v>2987</v>
      </c>
      <c r="AF17" s="3417" t="s">
        <v>2987</v>
      </c>
      <c r="AG17" s="3416" t="s">
        <v>1185</v>
      </c>
      <c r="AH17" s="3417" t="s">
        <v>2987</v>
      </c>
      <c r="AI17" s="3417" t="s">
        <v>2987</v>
      </c>
      <c r="AJ17" s="3417" t="s">
        <v>2987</v>
      </c>
    </row>
    <row r="18" spans="1:36" ht="12" x14ac:dyDescent="0.15">
      <c r="A18" s="1087" t="s">
        <v>342</v>
      </c>
      <c r="B18" s="3417" t="s">
        <v>2944</v>
      </c>
      <c r="C18" s="3417" t="s">
        <v>2944</v>
      </c>
      <c r="D18" s="3417" t="s">
        <v>2944</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s">
        <v>2944</v>
      </c>
      <c r="V18" s="3416" t="s">
        <v>1185</v>
      </c>
      <c r="W18" s="3417" t="s">
        <v>2944</v>
      </c>
      <c r="X18" s="3417" t="s">
        <v>2944</v>
      </c>
      <c r="Y18" s="3417" t="s">
        <v>2944</v>
      </c>
      <c r="Z18" s="3417" t="s">
        <v>2944</v>
      </c>
      <c r="AA18" s="3417" t="s">
        <v>2944</v>
      </c>
      <c r="AB18" s="3417" t="s">
        <v>2944</v>
      </c>
      <c r="AC18" s="3417" t="s">
        <v>2944</v>
      </c>
      <c r="AD18" s="3417" t="s">
        <v>2944</v>
      </c>
      <c r="AE18" s="3417" t="s">
        <v>2944</v>
      </c>
      <c r="AF18" s="3417" t="s">
        <v>2944</v>
      </c>
      <c r="AG18" s="3416" t="s">
        <v>1185</v>
      </c>
      <c r="AH18" s="3417" t="s">
        <v>2944</v>
      </c>
      <c r="AI18" s="3417" t="s">
        <v>2944</v>
      </c>
      <c r="AJ18" s="3417" t="s">
        <v>2989</v>
      </c>
    </row>
    <row r="19" spans="1:36" ht="12" x14ac:dyDescent="0.15">
      <c r="A19" s="1087" t="s">
        <v>343</v>
      </c>
      <c r="B19" s="3417" t="s">
        <v>2944</v>
      </c>
      <c r="C19" s="3417" t="s">
        <v>2944</v>
      </c>
      <c r="D19" s="3417" t="s">
        <v>2944</v>
      </c>
      <c r="E19" s="3417" t="s">
        <v>2944</v>
      </c>
      <c r="F19" s="3417" t="s">
        <v>2944</v>
      </c>
      <c r="G19" s="3417" t="s">
        <v>2944</v>
      </c>
      <c r="H19" s="3417" t="s">
        <v>2944</v>
      </c>
      <c r="I19" s="3417" t="s">
        <v>2944</v>
      </c>
      <c r="J19" s="3417" t="s">
        <v>2944</v>
      </c>
      <c r="K19" s="3417" t="s">
        <v>2944</v>
      </c>
      <c r="L19" s="3417" t="s">
        <v>2944</v>
      </c>
      <c r="M19" s="3417" t="s">
        <v>2944</v>
      </c>
      <c r="N19" s="3417" t="s">
        <v>2944</v>
      </c>
      <c r="O19" s="3417" t="s">
        <v>2944</v>
      </c>
      <c r="P19" s="3417" t="s">
        <v>2944</v>
      </c>
      <c r="Q19" s="3417" t="s">
        <v>2944</v>
      </c>
      <c r="R19" s="3417" t="s">
        <v>2944</v>
      </c>
      <c r="S19" s="3417" t="s">
        <v>2944</v>
      </c>
      <c r="T19" s="3417" t="s">
        <v>2944</v>
      </c>
      <c r="U19" s="3417" t="s">
        <v>2944</v>
      </c>
      <c r="V19" s="3416" t="s">
        <v>1185</v>
      </c>
      <c r="W19" s="3417" t="s">
        <v>2944</v>
      </c>
      <c r="X19" s="3417" t="s">
        <v>2944</v>
      </c>
      <c r="Y19" s="3417" t="s">
        <v>2944</v>
      </c>
      <c r="Z19" s="3417" t="s">
        <v>2944</v>
      </c>
      <c r="AA19" s="3417" t="s">
        <v>2944</v>
      </c>
      <c r="AB19" s="3417" t="s">
        <v>2944</v>
      </c>
      <c r="AC19" s="3417" t="s">
        <v>2944</v>
      </c>
      <c r="AD19" s="3417" t="s">
        <v>2944</v>
      </c>
      <c r="AE19" s="3417" t="s">
        <v>2944</v>
      </c>
      <c r="AF19" s="3417" t="s">
        <v>2944</v>
      </c>
      <c r="AG19" s="3416" t="s">
        <v>1185</v>
      </c>
      <c r="AH19" s="3417" t="s">
        <v>2944</v>
      </c>
      <c r="AI19" s="3417" t="s">
        <v>2944</v>
      </c>
      <c r="AJ19" s="3417" t="s">
        <v>2989</v>
      </c>
    </row>
    <row r="20" spans="1:36" ht="12" x14ac:dyDescent="0.15">
      <c r="A20" s="1087" t="s">
        <v>344</v>
      </c>
      <c r="B20" s="3417" t="s">
        <v>2989</v>
      </c>
      <c r="C20" s="3417" t="s">
        <v>2989</v>
      </c>
      <c r="D20" s="3417" t="s">
        <v>2989</v>
      </c>
      <c r="E20" s="3417" t="s">
        <v>2989</v>
      </c>
      <c r="F20" s="3417" t="s">
        <v>2989</v>
      </c>
      <c r="G20" s="3417" t="s">
        <v>2989</v>
      </c>
      <c r="H20" s="3417" t="s">
        <v>2989</v>
      </c>
      <c r="I20" s="3417" t="s">
        <v>2989</v>
      </c>
      <c r="J20" s="3417" t="s">
        <v>2989</v>
      </c>
      <c r="K20" s="3417" t="s">
        <v>2989</v>
      </c>
      <c r="L20" s="3417" t="s">
        <v>2989</v>
      </c>
      <c r="M20" s="3417" t="s">
        <v>2989</v>
      </c>
      <c r="N20" s="3417" t="s">
        <v>2989</v>
      </c>
      <c r="O20" s="3417" t="s">
        <v>2989</v>
      </c>
      <c r="P20" s="3417" t="s">
        <v>2989</v>
      </c>
      <c r="Q20" s="3417" t="s">
        <v>2989</v>
      </c>
      <c r="R20" s="3417" t="s">
        <v>2989</v>
      </c>
      <c r="S20" s="3417" t="s">
        <v>2989</v>
      </c>
      <c r="T20" s="3417" t="s">
        <v>2989</v>
      </c>
      <c r="U20" s="3417" t="s">
        <v>2989</v>
      </c>
      <c r="V20" s="3416" t="s">
        <v>1185</v>
      </c>
      <c r="W20" s="3417" t="s">
        <v>2989</v>
      </c>
      <c r="X20" s="3417" t="s">
        <v>2989</v>
      </c>
      <c r="Y20" s="3417" t="s">
        <v>2989</v>
      </c>
      <c r="Z20" s="3417" t="s">
        <v>2989</v>
      </c>
      <c r="AA20" s="3417" t="s">
        <v>2989</v>
      </c>
      <c r="AB20" s="3417" t="s">
        <v>2989</v>
      </c>
      <c r="AC20" s="3417" t="s">
        <v>2989</v>
      </c>
      <c r="AD20" s="3417" t="s">
        <v>2989</v>
      </c>
      <c r="AE20" s="3417" t="s">
        <v>2989</v>
      </c>
      <c r="AF20" s="3417" t="s">
        <v>2989</v>
      </c>
      <c r="AG20" s="3416" t="s">
        <v>1185</v>
      </c>
      <c r="AH20" s="3417" t="s">
        <v>2989</v>
      </c>
      <c r="AI20" s="3417" t="s">
        <v>2989</v>
      </c>
      <c r="AJ20" s="3417" t="s">
        <v>2989</v>
      </c>
    </row>
    <row r="21" spans="1:36" ht="12" x14ac:dyDescent="0.15">
      <c r="A21" s="1087" t="s">
        <v>345</v>
      </c>
      <c r="B21" s="3417" t="s">
        <v>2944</v>
      </c>
      <c r="C21" s="3417" t="s">
        <v>2944</v>
      </c>
      <c r="D21" s="3417" t="s">
        <v>2944</v>
      </c>
      <c r="E21" s="3417" t="s">
        <v>2944</v>
      </c>
      <c r="F21" s="3417" t="s">
        <v>2944</v>
      </c>
      <c r="G21" s="3417" t="s">
        <v>2944</v>
      </c>
      <c r="H21" s="3417" t="s">
        <v>2944</v>
      </c>
      <c r="I21" s="3417" t="s">
        <v>2944</v>
      </c>
      <c r="J21" s="3417" t="s">
        <v>2944</v>
      </c>
      <c r="K21" s="3417" t="s">
        <v>2944</v>
      </c>
      <c r="L21" s="3417" t="s">
        <v>2944</v>
      </c>
      <c r="M21" s="3417" t="s">
        <v>2944</v>
      </c>
      <c r="N21" s="3417" t="s">
        <v>2944</v>
      </c>
      <c r="O21" s="3417" t="s">
        <v>2944</v>
      </c>
      <c r="P21" s="3417" t="s">
        <v>2944</v>
      </c>
      <c r="Q21" s="3417" t="s">
        <v>2944</v>
      </c>
      <c r="R21" s="3417" t="s">
        <v>2944</v>
      </c>
      <c r="S21" s="3417" t="s">
        <v>2944</v>
      </c>
      <c r="T21" s="3417" t="s">
        <v>2944</v>
      </c>
      <c r="U21" s="3417" t="s">
        <v>2944</v>
      </c>
      <c r="V21" s="3416" t="s">
        <v>1185</v>
      </c>
      <c r="W21" s="3417" t="s">
        <v>2944</v>
      </c>
      <c r="X21" s="3417" t="s">
        <v>2944</v>
      </c>
      <c r="Y21" s="3417" t="s">
        <v>2944</v>
      </c>
      <c r="Z21" s="3417" t="s">
        <v>2944</v>
      </c>
      <c r="AA21" s="3417" t="s">
        <v>2944</v>
      </c>
      <c r="AB21" s="3417" t="s">
        <v>2944</v>
      </c>
      <c r="AC21" s="3417" t="s">
        <v>2944</v>
      </c>
      <c r="AD21" s="3417" t="s">
        <v>2944</v>
      </c>
      <c r="AE21" s="3417" t="s">
        <v>2944</v>
      </c>
      <c r="AF21" s="3417" t="s">
        <v>2944</v>
      </c>
      <c r="AG21" s="3416" t="s">
        <v>1185</v>
      </c>
      <c r="AH21" s="3417" t="s">
        <v>2944</v>
      </c>
      <c r="AI21" s="3417" t="s">
        <v>2944</v>
      </c>
      <c r="AJ21" s="3417" t="s">
        <v>2989</v>
      </c>
    </row>
    <row r="22" spans="1:36" ht="12" x14ac:dyDescent="0.15">
      <c r="A22" s="1087" t="s">
        <v>2083</v>
      </c>
      <c r="B22" s="3417" t="s">
        <v>2944</v>
      </c>
      <c r="C22" s="3417" t="s">
        <v>2944</v>
      </c>
      <c r="D22" s="3417" t="s">
        <v>2944</v>
      </c>
      <c r="E22" s="3417" t="s">
        <v>2944</v>
      </c>
      <c r="F22" s="3417" t="s">
        <v>2944</v>
      </c>
      <c r="G22" s="3417" t="s">
        <v>2944</v>
      </c>
      <c r="H22" s="3417" t="s">
        <v>2944</v>
      </c>
      <c r="I22" s="3417" t="s">
        <v>2944</v>
      </c>
      <c r="J22" s="3417" t="s">
        <v>2944</v>
      </c>
      <c r="K22" s="3417" t="s">
        <v>2944</v>
      </c>
      <c r="L22" s="3417" t="s">
        <v>2944</v>
      </c>
      <c r="M22" s="3417" t="s">
        <v>2944</v>
      </c>
      <c r="N22" s="3417" t="s">
        <v>2944</v>
      </c>
      <c r="O22" s="3417" t="s">
        <v>2944</v>
      </c>
      <c r="P22" s="3417" t="s">
        <v>2944</v>
      </c>
      <c r="Q22" s="3417" t="s">
        <v>2944</v>
      </c>
      <c r="R22" s="3417" t="s">
        <v>2944</v>
      </c>
      <c r="S22" s="3417" t="s">
        <v>2944</v>
      </c>
      <c r="T22" s="3417" t="s">
        <v>2944</v>
      </c>
      <c r="U22" s="3417" t="s">
        <v>2944</v>
      </c>
      <c r="V22" s="3416" t="s">
        <v>1185</v>
      </c>
      <c r="W22" s="3417" t="s">
        <v>2944</v>
      </c>
      <c r="X22" s="3417" t="s">
        <v>2944</v>
      </c>
      <c r="Y22" s="3417" t="s">
        <v>2944</v>
      </c>
      <c r="Z22" s="3417" t="s">
        <v>2944</v>
      </c>
      <c r="AA22" s="3417" t="s">
        <v>2944</v>
      </c>
      <c r="AB22" s="3417" t="s">
        <v>2944</v>
      </c>
      <c r="AC22" s="3417" t="s">
        <v>2944</v>
      </c>
      <c r="AD22" s="3417" t="s">
        <v>2944</v>
      </c>
      <c r="AE22" s="3417" t="s">
        <v>2944</v>
      </c>
      <c r="AF22" s="3417" t="s">
        <v>2944</v>
      </c>
      <c r="AG22" s="3416" t="s">
        <v>1185</v>
      </c>
      <c r="AH22" s="3417" t="s">
        <v>2944</v>
      </c>
      <c r="AI22" s="3417" t="s">
        <v>2944</v>
      </c>
      <c r="AJ22" s="3417" t="s">
        <v>2944</v>
      </c>
    </row>
    <row r="23" spans="1:36" ht="14" x14ac:dyDescent="0.15">
      <c r="A23" s="1092" t="s">
        <v>2084</v>
      </c>
      <c r="B23" s="3417" t="s">
        <v>2944</v>
      </c>
      <c r="C23" s="3417" t="n">
        <v>0.33839443840817</v>
      </c>
      <c r="D23" s="3417" t="s">
        <v>2944</v>
      </c>
      <c r="E23" s="3417" t="s">
        <v>2944</v>
      </c>
      <c r="F23" s="3417" t="n">
        <v>4.95556298923755</v>
      </c>
      <c r="G23" s="3417" t="s">
        <v>2944</v>
      </c>
      <c r="H23" s="3417" t="n">
        <v>69.45785746903832</v>
      </c>
      <c r="I23" s="3417" t="s">
        <v>2944</v>
      </c>
      <c r="J23" s="3417" t="n">
        <v>5.44315737402052</v>
      </c>
      <c r="K23" s="3417" t="s">
        <v>2944</v>
      </c>
      <c r="L23" s="3417" t="n">
        <v>24.9160954284</v>
      </c>
      <c r="M23" s="3417" t="s">
        <v>2944</v>
      </c>
      <c r="N23" s="3417" t="n">
        <v>0.59949032</v>
      </c>
      <c r="O23" s="3417" t="s">
        <v>2944</v>
      </c>
      <c r="P23" s="3417" t="s">
        <v>2944</v>
      </c>
      <c r="Q23" s="3417" t="s">
        <v>2944</v>
      </c>
      <c r="R23" s="3417" t="s">
        <v>2944</v>
      </c>
      <c r="S23" s="3417" t="s">
        <v>2944</v>
      </c>
      <c r="T23" s="3417" t="s">
        <v>2944</v>
      </c>
      <c r="U23" s="3417" t="s">
        <v>2944</v>
      </c>
      <c r="V23" s="3416" t="s">
        <v>1185</v>
      </c>
      <c r="W23" s="3417" t="s">
        <v>2944</v>
      </c>
      <c r="X23" s="3417" t="s">
        <v>2944</v>
      </c>
      <c r="Y23" s="3417" t="n">
        <v>0.01075653174172</v>
      </c>
      <c r="Z23" s="3417" t="s">
        <v>2944</v>
      </c>
      <c r="AA23" s="3417" t="s">
        <v>2944</v>
      </c>
      <c r="AB23" s="3417" t="s">
        <v>2944</v>
      </c>
      <c r="AC23" s="3417" t="s">
        <v>2944</v>
      </c>
      <c r="AD23" s="3417" t="s">
        <v>2944</v>
      </c>
      <c r="AE23" s="3417" t="s">
        <v>2944</v>
      </c>
      <c r="AF23" s="3417" t="s">
        <v>2944</v>
      </c>
      <c r="AG23" s="3416" t="s">
        <v>1185</v>
      </c>
      <c r="AH23" s="3417" t="s">
        <v>2944</v>
      </c>
      <c r="AI23" s="3417" t="s">
        <v>2944</v>
      </c>
      <c r="AJ23" s="3417" t="s">
        <v>2944</v>
      </c>
    </row>
    <row r="24" spans="1:36" ht="12" x14ac:dyDescent="0.15">
      <c r="A24" s="1087" t="s">
        <v>346</v>
      </c>
      <c r="B24" s="3417" t="s">
        <v>2944</v>
      </c>
      <c r="C24" s="3417" t="n">
        <v>0.33839443840817</v>
      </c>
      <c r="D24" s="3417" t="s">
        <v>2944</v>
      </c>
      <c r="E24" s="3417" t="s">
        <v>2944</v>
      </c>
      <c r="F24" s="3417" t="n">
        <v>4.95556298923755</v>
      </c>
      <c r="G24" s="3417" t="s">
        <v>2944</v>
      </c>
      <c r="H24" s="3417" t="n">
        <v>51.73083655594837</v>
      </c>
      <c r="I24" s="3417" t="s">
        <v>2944</v>
      </c>
      <c r="J24" s="3417" t="n">
        <v>5.44315737402052</v>
      </c>
      <c r="K24" s="3417" t="s">
        <v>2944</v>
      </c>
      <c r="L24" s="3417" t="s">
        <v>2944</v>
      </c>
      <c r="M24" s="3417" t="s">
        <v>2944</v>
      </c>
      <c r="N24" s="3417" t="s">
        <v>2944</v>
      </c>
      <c r="O24" s="3417" t="s">
        <v>2944</v>
      </c>
      <c r="P24" s="3417" t="s">
        <v>2944</v>
      </c>
      <c r="Q24" s="3417" t="s">
        <v>2944</v>
      </c>
      <c r="R24" s="3417" t="s">
        <v>2944</v>
      </c>
      <c r="S24" s="3417" t="s">
        <v>2944</v>
      </c>
      <c r="T24" s="3417" t="s">
        <v>2944</v>
      </c>
      <c r="U24" s="3417" t="s">
        <v>2944</v>
      </c>
      <c r="V24" s="3416" t="s">
        <v>1185</v>
      </c>
      <c r="W24" s="3417" t="s">
        <v>2944</v>
      </c>
      <c r="X24" s="3417" t="s">
        <v>2944</v>
      </c>
      <c r="Y24" s="3417" t="n">
        <v>0.01075653174172</v>
      </c>
      <c r="Z24" s="3417" t="s">
        <v>2944</v>
      </c>
      <c r="AA24" s="3417" t="s">
        <v>2944</v>
      </c>
      <c r="AB24" s="3417" t="s">
        <v>2944</v>
      </c>
      <c r="AC24" s="3417" t="s">
        <v>2944</v>
      </c>
      <c r="AD24" s="3417" t="s">
        <v>2944</v>
      </c>
      <c r="AE24" s="3417" t="s">
        <v>2944</v>
      </c>
      <c r="AF24" s="3417" t="s">
        <v>2944</v>
      </c>
      <c r="AG24" s="3416" t="s">
        <v>1185</v>
      </c>
      <c r="AH24" s="3417" t="s">
        <v>2944</v>
      </c>
      <c r="AI24" s="3417" t="s">
        <v>2944</v>
      </c>
      <c r="AJ24" s="3417" t="s">
        <v>2944</v>
      </c>
    </row>
    <row r="25" spans="1:36" ht="12" x14ac:dyDescent="0.15">
      <c r="A25" s="1087" t="s">
        <v>347</v>
      </c>
      <c r="B25" s="3417" t="s">
        <v>2944</v>
      </c>
      <c r="C25" s="3417" t="s">
        <v>2944</v>
      </c>
      <c r="D25" s="3417" t="s">
        <v>2944</v>
      </c>
      <c r="E25" s="3417" t="s">
        <v>2944</v>
      </c>
      <c r="F25" s="3417" t="s">
        <v>2944</v>
      </c>
      <c r="G25" s="3417" t="s">
        <v>2944</v>
      </c>
      <c r="H25" s="3417" t="s">
        <v>2944</v>
      </c>
      <c r="I25" s="3417" t="s">
        <v>2944</v>
      </c>
      <c r="J25" s="3417" t="s">
        <v>2944</v>
      </c>
      <c r="K25" s="3417" t="s">
        <v>2944</v>
      </c>
      <c r="L25" s="3417" t="n">
        <v>24.9160954284</v>
      </c>
      <c r="M25" s="3417" t="s">
        <v>2944</v>
      </c>
      <c r="N25" s="3417" t="s">
        <v>2944</v>
      </c>
      <c r="O25" s="3417" t="s">
        <v>2944</v>
      </c>
      <c r="P25" s="3417" t="s">
        <v>2944</v>
      </c>
      <c r="Q25" s="3417" t="s">
        <v>2944</v>
      </c>
      <c r="R25" s="3417" t="s">
        <v>2944</v>
      </c>
      <c r="S25" s="3417" t="s">
        <v>2944</v>
      </c>
      <c r="T25" s="3417" t="s">
        <v>2944</v>
      </c>
      <c r="U25" s="3417" t="s">
        <v>2944</v>
      </c>
      <c r="V25" s="3416" t="s">
        <v>1185</v>
      </c>
      <c r="W25" s="3417" t="s">
        <v>2944</v>
      </c>
      <c r="X25" s="3417" t="s">
        <v>2944</v>
      </c>
      <c r="Y25" s="3417" t="s">
        <v>2944</v>
      </c>
      <c r="Z25" s="3417" t="s">
        <v>2944</v>
      </c>
      <c r="AA25" s="3417" t="s">
        <v>2944</v>
      </c>
      <c r="AB25" s="3417" t="s">
        <v>2944</v>
      </c>
      <c r="AC25" s="3417" t="s">
        <v>2944</v>
      </c>
      <c r="AD25" s="3417" t="s">
        <v>2944</v>
      </c>
      <c r="AE25" s="3417" t="s">
        <v>2944</v>
      </c>
      <c r="AF25" s="3417" t="s">
        <v>2944</v>
      </c>
      <c r="AG25" s="3416" t="s">
        <v>1185</v>
      </c>
      <c r="AH25" s="3417" t="s">
        <v>2944</v>
      </c>
      <c r="AI25" s="3417" t="s">
        <v>2944</v>
      </c>
      <c r="AJ25" s="3417" t="s">
        <v>2944</v>
      </c>
    </row>
    <row r="26" spans="1:36" ht="12" x14ac:dyDescent="0.15">
      <c r="A26" s="1087" t="s">
        <v>348</v>
      </c>
      <c r="B26" s="3417" t="s">
        <v>2944</v>
      </c>
      <c r="C26" s="3417" t="s">
        <v>2944</v>
      </c>
      <c r="D26" s="3417" t="s">
        <v>2944</v>
      </c>
      <c r="E26" s="3417" t="s">
        <v>2944</v>
      </c>
      <c r="F26" s="3417" t="s">
        <v>2944</v>
      </c>
      <c r="G26" s="3417" t="s">
        <v>2944</v>
      </c>
      <c r="H26" s="3417" t="s">
        <v>2944</v>
      </c>
      <c r="I26" s="3417" t="s">
        <v>2944</v>
      </c>
      <c r="J26" s="3417" t="s">
        <v>2944</v>
      </c>
      <c r="K26" s="3417" t="s">
        <v>2944</v>
      </c>
      <c r="L26" s="3417" t="s">
        <v>2944</v>
      </c>
      <c r="M26" s="3417" t="s">
        <v>2944</v>
      </c>
      <c r="N26" s="3417" t="s">
        <v>2944</v>
      </c>
      <c r="O26" s="3417" t="s">
        <v>2944</v>
      </c>
      <c r="P26" s="3417" t="s">
        <v>2944</v>
      </c>
      <c r="Q26" s="3417" t="s">
        <v>2944</v>
      </c>
      <c r="R26" s="3417" t="s">
        <v>2944</v>
      </c>
      <c r="S26" s="3417" t="s">
        <v>2944</v>
      </c>
      <c r="T26" s="3417" t="s">
        <v>2944</v>
      </c>
      <c r="U26" s="3417" t="s">
        <v>2944</v>
      </c>
      <c r="V26" s="3416" t="s">
        <v>1185</v>
      </c>
      <c r="W26" s="3417" t="s">
        <v>2944</v>
      </c>
      <c r="X26" s="3417" t="s">
        <v>2944</v>
      </c>
      <c r="Y26" s="3417" t="s">
        <v>2944</v>
      </c>
      <c r="Z26" s="3417" t="s">
        <v>2944</v>
      </c>
      <c r="AA26" s="3417" t="s">
        <v>2944</v>
      </c>
      <c r="AB26" s="3417" t="s">
        <v>2944</v>
      </c>
      <c r="AC26" s="3417" t="s">
        <v>2944</v>
      </c>
      <c r="AD26" s="3417" t="s">
        <v>2944</v>
      </c>
      <c r="AE26" s="3417" t="s">
        <v>2944</v>
      </c>
      <c r="AF26" s="3417" t="s">
        <v>2944</v>
      </c>
      <c r="AG26" s="3416" t="s">
        <v>1185</v>
      </c>
      <c r="AH26" s="3417" t="s">
        <v>2944</v>
      </c>
      <c r="AI26" s="3417" t="s">
        <v>2944</v>
      </c>
      <c r="AJ26" s="3417" t="s">
        <v>2944</v>
      </c>
    </row>
    <row r="27" spans="1:36" ht="12" x14ac:dyDescent="0.15">
      <c r="A27" s="1087" t="s">
        <v>349</v>
      </c>
      <c r="B27" s="3417" t="s">
        <v>2944</v>
      </c>
      <c r="C27" s="3417" t="s">
        <v>2944</v>
      </c>
      <c r="D27" s="3417" t="s">
        <v>2944</v>
      </c>
      <c r="E27" s="3417" t="s">
        <v>2944</v>
      </c>
      <c r="F27" s="3417" t="s">
        <v>2944</v>
      </c>
      <c r="G27" s="3417" t="s">
        <v>2944</v>
      </c>
      <c r="H27" s="3417" t="n">
        <v>17.72702091308995</v>
      </c>
      <c r="I27" s="3417" t="s">
        <v>2944</v>
      </c>
      <c r="J27" s="3417" t="s">
        <v>2944</v>
      </c>
      <c r="K27" s="3417" t="s">
        <v>2944</v>
      </c>
      <c r="L27" s="3417" t="s">
        <v>2944</v>
      </c>
      <c r="M27" s="3417" t="s">
        <v>2944</v>
      </c>
      <c r="N27" s="3417" t="n">
        <v>0.59949032</v>
      </c>
      <c r="O27" s="3417" t="s">
        <v>2944</v>
      </c>
      <c r="P27" s="3417" t="s">
        <v>2944</v>
      </c>
      <c r="Q27" s="3417" t="s">
        <v>2944</v>
      </c>
      <c r="R27" s="3417" t="s">
        <v>2944</v>
      </c>
      <c r="S27" s="3417" t="s">
        <v>2944</v>
      </c>
      <c r="T27" s="3417" t="s">
        <v>2944</v>
      </c>
      <c r="U27" s="3417" t="s">
        <v>2944</v>
      </c>
      <c r="V27" s="3416" t="s">
        <v>1185</v>
      </c>
      <c r="W27" s="3417" t="s">
        <v>2944</v>
      </c>
      <c r="X27" s="3417" t="s">
        <v>2944</v>
      </c>
      <c r="Y27" s="3417" t="s">
        <v>2944</v>
      </c>
      <c r="Z27" s="3417" t="s">
        <v>2944</v>
      </c>
      <c r="AA27" s="3417" t="s">
        <v>2944</v>
      </c>
      <c r="AB27" s="3417" t="s">
        <v>2944</v>
      </c>
      <c r="AC27" s="3417" t="s">
        <v>2944</v>
      </c>
      <c r="AD27" s="3417" t="s">
        <v>2944</v>
      </c>
      <c r="AE27" s="3417" t="s">
        <v>2944</v>
      </c>
      <c r="AF27" s="3417" t="s">
        <v>2944</v>
      </c>
      <c r="AG27" s="3416" t="s">
        <v>1185</v>
      </c>
      <c r="AH27" s="3417" t="s">
        <v>2944</v>
      </c>
      <c r="AI27" s="3417" t="s">
        <v>2944</v>
      </c>
      <c r="AJ27" s="3417" t="s">
        <v>2944</v>
      </c>
    </row>
    <row r="28" spans="1:36" ht="12" x14ac:dyDescent="0.15">
      <c r="A28" s="1087" t="s">
        <v>350</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3417" t="s">
        <v>2944</v>
      </c>
      <c r="O28" s="3417" t="s">
        <v>2944</v>
      </c>
      <c r="P28" s="3417" t="s">
        <v>2944</v>
      </c>
      <c r="Q28" s="3417" t="s">
        <v>2944</v>
      </c>
      <c r="R28" s="3417" t="s">
        <v>2944</v>
      </c>
      <c r="S28" s="3417" t="s">
        <v>2944</v>
      </c>
      <c r="T28" s="3417" t="s">
        <v>2944</v>
      </c>
      <c r="U28" s="3417" t="s">
        <v>2944</v>
      </c>
      <c r="V28" s="3416" t="s">
        <v>1185</v>
      </c>
      <c r="W28" s="3417" t="s">
        <v>2944</v>
      </c>
      <c r="X28" s="3417" t="s">
        <v>2944</v>
      </c>
      <c r="Y28" s="3417" t="s">
        <v>2944</v>
      </c>
      <c r="Z28" s="3417" t="s">
        <v>2944</v>
      </c>
      <c r="AA28" s="3417" t="s">
        <v>2944</v>
      </c>
      <c r="AB28" s="3417" t="s">
        <v>2944</v>
      </c>
      <c r="AC28" s="3417" t="s">
        <v>2944</v>
      </c>
      <c r="AD28" s="3417" t="s">
        <v>2944</v>
      </c>
      <c r="AE28" s="3417" t="s">
        <v>2944</v>
      </c>
      <c r="AF28" s="3417" t="s">
        <v>2944</v>
      </c>
      <c r="AG28" s="3416" t="s">
        <v>1185</v>
      </c>
      <c r="AH28" s="3417" t="s">
        <v>2944</v>
      </c>
      <c r="AI28" s="3417" t="s">
        <v>2944</v>
      </c>
      <c r="AJ28" s="3417" t="s">
        <v>2944</v>
      </c>
    </row>
    <row r="29" spans="1:36" ht="12" x14ac:dyDescent="0.15">
      <c r="A29" s="1088" t="s">
        <v>351</v>
      </c>
      <c r="B29" s="3417" t="s">
        <v>2944</v>
      </c>
      <c r="C29" s="3417" t="s">
        <v>2944</v>
      </c>
      <c r="D29" s="3417" t="s">
        <v>2944</v>
      </c>
      <c r="E29" s="3417" t="s">
        <v>2944</v>
      </c>
      <c r="F29" s="3417" t="s">
        <v>2944</v>
      </c>
      <c r="G29" s="3417" t="s">
        <v>2944</v>
      </c>
      <c r="H29" s="3417" t="s">
        <v>2944</v>
      </c>
      <c r="I29" s="3417" t="s">
        <v>2944</v>
      </c>
      <c r="J29" s="3417" t="s">
        <v>2944</v>
      </c>
      <c r="K29" s="3417" t="s">
        <v>2944</v>
      </c>
      <c r="L29" s="3417" t="s">
        <v>2944</v>
      </c>
      <c r="M29" s="3417" t="s">
        <v>2944</v>
      </c>
      <c r="N29" s="3417" t="s">
        <v>2944</v>
      </c>
      <c r="O29" s="3417" t="s">
        <v>2944</v>
      </c>
      <c r="P29" s="3417" t="s">
        <v>2944</v>
      </c>
      <c r="Q29" s="3417" t="s">
        <v>2944</v>
      </c>
      <c r="R29" s="3417" t="s">
        <v>2944</v>
      </c>
      <c r="S29" s="3417" t="s">
        <v>2944</v>
      </c>
      <c r="T29" s="3417" t="s">
        <v>2944</v>
      </c>
      <c r="U29" s="3417" t="s">
        <v>2944</v>
      </c>
      <c r="V29" s="3416" t="s">
        <v>1185</v>
      </c>
      <c r="W29" s="3417" t="s">
        <v>2944</v>
      </c>
      <c r="X29" s="3417" t="s">
        <v>2944</v>
      </c>
      <c r="Y29" s="3417" t="s">
        <v>2944</v>
      </c>
      <c r="Z29" s="3417" t="s">
        <v>2944</v>
      </c>
      <c r="AA29" s="3417" t="s">
        <v>2944</v>
      </c>
      <c r="AB29" s="3417" t="s">
        <v>2944</v>
      </c>
      <c r="AC29" s="3417" t="s">
        <v>2944</v>
      </c>
      <c r="AD29" s="3417" t="s">
        <v>2944</v>
      </c>
      <c r="AE29" s="3417" t="s">
        <v>2944</v>
      </c>
      <c r="AF29" s="3417" t="s">
        <v>2944</v>
      </c>
      <c r="AG29" s="3416" t="s">
        <v>1185</v>
      </c>
      <c r="AH29" s="3417" t="s">
        <v>2944</v>
      </c>
      <c r="AI29" s="3417" t="s">
        <v>2944</v>
      </c>
      <c r="AJ29" s="3417" t="s">
        <v>2944</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s">
        <v>2944</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0.67803872244</v>
      </c>
      <c r="AJ30" s="3417" t="s">
        <v>2944</v>
      </c>
    </row>
    <row r="31" spans="1:36" ht="12" x14ac:dyDescent="0.15">
      <c r="A31" s="1087" t="s">
        <v>353</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c r="N31" s="3417" t="s">
        <v>2944</v>
      </c>
      <c r="O31" s="3417" t="s">
        <v>2944</v>
      </c>
      <c r="P31" s="3417" t="s">
        <v>2944</v>
      </c>
      <c r="Q31" s="3417" t="s">
        <v>2944</v>
      </c>
      <c r="R31" s="3417" t="s">
        <v>2944</v>
      </c>
      <c r="S31" s="3417" t="s">
        <v>2944</v>
      </c>
      <c r="T31" s="3417" t="s">
        <v>2944</v>
      </c>
      <c r="U31" s="3417" t="s">
        <v>2944</v>
      </c>
      <c r="V31" s="3416" t="s">
        <v>1185</v>
      </c>
      <c r="W31" s="3417" t="s">
        <v>2944</v>
      </c>
      <c r="X31" s="3417" t="s">
        <v>2944</v>
      </c>
      <c r="Y31" s="3417" t="s">
        <v>2944</v>
      </c>
      <c r="Z31" s="3417" t="s">
        <v>2944</v>
      </c>
      <c r="AA31" s="3417" t="s">
        <v>2944</v>
      </c>
      <c r="AB31" s="3417" t="s">
        <v>2944</v>
      </c>
      <c r="AC31" s="3417" t="s">
        <v>2944</v>
      </c>
      <c r="AD31" s="3417" t="s">
        <v>2944</v>
      </c>
      <c r="AE31" s="3417" t="s">
        <v>2944</v>
      </c>
      <c r="AF31" s="3417" t="s">
        <v>2944</v>
      </c>
      <c r="AG31" s="3416" t="s">
        <v>1185</v>
      </c>
      <c r="AH31" s="3417" t="s">
        <v>2944</v>
      </c>
      <c r="AI31" s="3417" t="n">
        <v>0.6780387224422</v>
      </c>
      <c r="AJ31" s="3417" t="s">
        <v>2944</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s">
        <v>2944</v>
      </c>
      <c r="AJ32" s="3416" t="s">
        <v>1185</v>
      </c>
    </row>
    <row r="33" spans="1:36" ht="12" x14ac:dyDescent="0.15">
      <c r="A33" s="1087" t="s">
        <v>354</v>
      </c>
      <c r="B33" s="3417" t="s">
        <v>2944</v>
      </c>
      <c r="C33" s="3417" t="s">
        <v>2944</v>
      </c>
      <c r="D33" s="3417" t="s">
        <v>2944</v>
      </c>
      <c r="E33" s="3417" t="s">
        <v>2944</v>
      </c>
      <c r="F33" s="3417" t="s">
        <v>2944</v>
      </c>
      <c r="G33" s="3417" t="s">
        <v>2944</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2944</v>
      </c>
      <c r="U33" s="3417" t="s">
        <v>2944</v>
      </c>
      <c r="V33" s="3416" t="s">
        <v>1185</v>
      </c>
      <c r="W33" s="3417" t="s">
        <v>2944</v>
      </c>
      <c r="X33" s="3417" t="s">
        <v>2944</v>
      </c>
      <c r="Y33" s="3417" t="s">
        <v>2944</v>
      </c>
      <c r="Z33" s="3417" t="s">
        <v>2944</v>
      </c>
      <c r="AA33" s="3417" t="s">
        <v>2944</v>
      </c>
      <c r="AB33" s="3417" t="s">
        <v>2944</v>
      </c>
      <c r="AC33" s="3417" t="s">
        <v>2944</v>
      </c>
      <c r="AD33" s="3417" t="s">
        <v>2944</v>
      </c>
      <c r="AE33" s="3417" t="s">
        <v>2944</v>
      </c>
      <c r="AF33" s="3417" t="s">
        <v>2944</v>
      </c>
      <c r="AG33" s="3416" t="s">
        <v>1185</v>
      </c>
      <c r="AH33" s="3417" t="s">
        <v>2944</v>
      </c>
      <c r="AI33" s="3417" t="s">
        <v>2944</v>
      </c>
      <c r="AJ33" s="3417" t="s">
        <v>2944</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2993</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2987</v>
      </c>
      <c r="C39" s="3417" t="n">
        <v>0.22909303480233</v>
      </c>
      <c r="D39" s="3417" t="s">
        <v>2987</v>
      </c>
      <c r="E39" s="3417" t="s">
        <v>2987</v>
      </c>
      <c r="F39" s="3417" t="n">
        <v>15.70913467588303</v>
      </c>
      <c r="G39" s="3417" t="s">
        <v>2987</v>
      </c>
      <c r="H39" s="3417" t="n">
        <v>90.29521470974981</v>
      </c>
      <c r="I39" s="3417" t="s">
        <v>2987</v>
      </c>
      <c r="J39" s="3417" t="n">
        <v>26.1271553952985</v>
      </c>
      <c r="K39" s="3417" t="s">
        <v>2987</v>
      </c>
      <c r="L39" s="3417" t="n">
        <v>3.4384211691192</v>
      </c>
      <c r="M39" s="3417" t="s">
        <v>2987</v>
      </c>
      <c r="N39" s="3417" t="n">
        <v>2.008292572</v>
      </c>
      <c r="O39" s="3417" t="s">
        <v>2987</v>
      </c>
      <c r="P39" s="3417" t="s">
        <v>2987</v>
      </c>
      <c r="Q39" s="3417" t="s">
        <v>2987</v>
      </c>
      <c r="R39" s="3417" t="s">
        <v>2987</v>
      </c>
      <c r="S39" s="3417" t="s">
        <v>2987</v>
      </c>
      <c r="T39" s="3417" t="s">
        <v>2987</v>
      </c>
      <c r="U39" s="3417" t="s">
        <v>2987</v>
      </c>
      <c r="V39" s="3416" t="s">
        <v>1185</v>
      </c>
      <c r="W39" s="3417" t="s">
        <v>2987</v>
      </c>
      <c r="X39" s="3417" t="s">
        <v>2987</v>
      </c>
      <c r="Y39" s="3417" t="n">
        <v>0.09573313250131</v>
      </c>
      <c r="Z39" s="3417" t="s">
        <v>2987</v>
      </c>
      <c r="AA39" s="3417" t="s">
        <v>2987</v>
      </c>
      <c r="AB39" s="3417" t="s">
        <v>2987</v>
      </c>
      <c r="AC39" s="3417" t="s">
        <v>2987</v>
      </c>
      <c r="AD39" s="3417" t="s">
        <v>2987</v>
      </c>
      <c r="AE39" s="3417" t="s">
        <v>2987</v>
      </c>
      <c r="AF39" s="3417" t="s">
        <v>2987</v>
      </c>
      <c r="AG39" s="3416" t="s">
        <v>1185</v>
      </c>
      <c r="AH39" s="3417" t="s">
        <v>2987</v>
      </c>
      <c r="AI39" s="3417" t="n">
        <v>15.93390997734</v>
      </c>
      <c r="AJ39" s="3417" t="s">
        <v>2987</v>
      </c>
    </row>
    <row r="40" spans="1:36" ht="13" x14ac:dyDescent="0.15">
      <c r="A40" s="1141" t="s">
        <v>419</v>
      </c>
      <c r="B40" s="3417" t="s">
        <v>2944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s">
        <v>2944</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3" x14ac:dyDescent="0.15">
      <c r="A41" s="1145" t="s">
        <v>420</v>
      </c>
      <c r="B41" s="3417" t="s">
        <v>2944</v>
      </c>
      <c r="C41" s="3417" t="s">
        <v>2944</v>
      </c>
      <c r="D41" s="3417" t="s">
        <v>2944</v>
      </c>
      <c r="E41" s="3417" t="s">
        <v>2944</v>
      </c>
      <c r="F41" s="3417" t="s">
        <v>2944</v>
      </c>
      <c r="G41" s="3417" t="s">
        <v>2944</v>
      </c>
      <c r="H41" s="3417" t="s">
        <v>2944</v>
      </c>
      <c r="I41" s="3417" t="s">
        <v>2944</v>
      </c>
      <c r="J41" s="3417" t="s">
        <v>2944</v>
      </c>
      <c r="K41" s="3417" t="s">
        <v>2944</v>
      </c>
      <c r="L41" s="3417" t="s">
        <v>2944</v>
      </c>
      <c r="M41" s="3417" t="s">
        <v>2944</v>
      </c>
      <c r="N41" s="3417" t="s">
        <v>2944</v>
      </c>
      <c r="O41" s="3417" t="s">
        <v>2944</v>
      </c>
      <c r="P41" s="3417" t="s">
        <v>2944</v>
      </c>
      <c r="Q41" s="3417" t="s">
        <v>2944</v>
      </c>
      <c r="R41" s="3417" t="s">
        <v>2944</v>
      </c>
      <c r="S41" s="3417" t="s">
        <v>2944</v>
      </c>
      <c r="T41" s="3417" t="s">
        <v>2944</v>
      </c>
      <c r="U41" s="3417" t="s">
        <v>2944</v>
      </c>
      <c r="V41" s="3416" t="s">
        <v>1185</v>
      </c>
      <c r="W41" s="3417" t="s">
        <v>2944</v>
      </c>
      <c r="X41" s="3417" t="s">
        <v>2944</v>
      </c>
      <c r="Y41" s="3417" t="s">
        <v>2944</v>
      </c>
      <c r="Z41" s="3417" t="s">
        <v>2944</v>
      </c>
      <c r="AA41" s="3417" t="s">
        <v>2944</v>
      </c>
      <c r="AB41" s="3417" t="s">
        <v>2944</v>
      </c>
      <c r="AC41" s="3417" t="s">
        <v>2944</v>
      </c>
      <c r="AD41" s="3417" t="s">
        <v>2944</v>
      </c>
      <c r="AE41" s="3417" t="s">
        <v>2944</v>
      </c>
      <c r="AF41" s="3417" t="s">
        <v>2944</v>
      </c>
      <c r="AG41" s="3416" t="s">
        <v>1185</v>
      </c>
      <c r="AH41" s="3417" t="s">
        <v>2944</v>
      </c>
      <c r="AI41" s="3417" t="s">
        <v>2944</v>
      </c>
      <c r="AJ41" s="3417" t="s">
        <v>1185</v>
      </c>
    </row>
    <row r="42" spans="1:36" ht="12" x14ac:dyDescent="0.15">
      <c r="A42" s="1146" t="s">
        <v>421</v>
      </c>
      <c r="B42" s="3417" t="s">
        <v>2987</v>
      </c>
      <c r="C42" s="3417" t="s">
        <v>2987</v>
      </c>
      <c r="D42" s="3417" t="s">
        <v>2987</v>
      </c>
      <c r="E42" s="3417" t="s">
        <v>2987</v>
      </c>
      <c r="F42" s="3417" t="s">
        <v>2987</v>
      </c>
      <c r="G42" s="3417" t="s">
        <v>2987</v>
      </c>
      <c r="H42" s="3417" t="s">
        <v>2987</v>
      </c>
      <c r="I42" s="3417" t="s">
        <v>2987</v>
      </c>
      <c r="J42" s="3417" t="s">
        <v>2987</v>
      </c>
      <c r="K42" s="3417" t="s">
        <v>2987</v>
      </c>
      <c r="L42" s="3417" t="s">
        <v>2987</v>
      </c>
      <c r="M42" s="3417" t="s">
        <v>2987</v>
      </c>
      <c r="N42" s="3417" t="s">
        <v>2987</v>
      </c>
      <c r="O42" s="3417" t="s">
        <v>2987</v>
      </c>
      <c r="P42" s="3417" t="s">
        <v>2987</v>
      </c>
      <c r="Q42" s="3417" t="s">
        <v>2987</v>
      </c>
      <c r="R42" s="3417" t="s">
        <v>2987</v>
      </c>
      <c r="S42" s="3417" t="s">
        <v>2987</v>
      </c>
      <c r="T42" s="3417" t="s">
        <v>2987</v>
      </c>
      <c r="U42" s="3417" t="s">
        <v>2987</v>
      </c>
      <c r="V42" s="3416" t="s">
        <v>1185</v>
      </c>
      <c r="W42" s="3417" t="s">
        <v>2987</v>
      </c>
      <c r="X42" s="3417" t="s">
        <v>2987</v>
      </c>
      <c r="Y42" s="3417" t="s">
        <v>2987</v>
      </c>
      <c r="Z42" s="3417" t="s">
        <v>2987</v>
      </c>
      <c r="AA42" s="3417" t="s">
        <v>2987</v>
      </c>
      <c r="AB42" s="3417" t="s">
        <v>2987</v>
      </c>
      <c r="AC42" s="3417" t="s">
        <v>2987</v>
      </c>
      <c r="AD42" s="3417" t="s">
        <v>2987</v>
      </c>
      <c r="AE42" s="3417" t="s">
        <v>2987</v>
      </c>
      <c r="AF42" s="3417" t="s">
        <v>2987</v>
      </c>
      <c r="AG42" s="3416" t="s">
        <v>1185</v>
      </c>
      <c r="AH42" s="3417" t="s">
        <v>2987</v>
      </c>
      <c r="AI42" s="3417" t="s">
        <v>2987</v>
      </c>
      <c r="AJ42" s="3417" t="s">
        <v>2987</v>
      </c>
    </row>
    <row r="43" spans="1:36" ht="13" x14ac:dyDescent="0.15">
      <c r="A43" s="1147" t="s">
        <v>422</v>
      </c>
      <c r="B43" s="3417" t="s">
        <v>2944</v>
      </c>
      <c r="C43" s="3417" t="n">
        <v>0.22909303480233</v>
      </c>
      <c r="D43" s="3417" t="s">
        <v>2944</v>
      </c>
      <c r="E43" s="3417" t="s">
        <v>2944</v>
      </c>
      <c r="F43" s="3417" t="n">
        <v>15.70913467588303</v>
      </c>
      <c r="G43" s="3417" t="s">
        <v>2944</v>
      </c>
      <c r="H43" s="3417" t="n">
        <v>90.29521470974981</v>
      </c>
      <c r="I43" s="3417" t="s">
        <v>2944</v>
      </c>
      <c r="J43" s="3417" t="n">
        <v>26.1271553952985</v>
      </c>
      <c r="K43" s="3417" t="s">
        <v>2944</v>
      </c>
      <c r="L43" s="3417" t="n">
        <v>3.4384211691192</v>
      </c>
      <c r="M43" s="3417" t="s">
        <v>2944</v>
      </c>
      <c r="N43" s="3417" t="n">
        <v>2.008292572</v>
      </c>
      <c r="O43" s="3417" t="s">
        <v>2944</v>
      </c>
      <c r="P43" s="3417" t="s">
        <v>2944</v>
      </c>
      <c r="Q43" s="3417" t="s">
        <v>2944</v>
      </c>
      <c r="R43" s="3417" t="s">
        <v>2944</v>
      </c>
      <c r="S43" s="3417" t="s">
        <v>2944</v>
      </c>
      <c r="T43" s="3417" t="s">
        <v>2944</v>
      </c>
      <c r="U43" s="3417" t="s">
        <v>2944</v>
      </c>
      <c r="V43" s="3416" t="s">
        <v>1185</v>
      </c>
      <c r="W43" s="3417" t="s">
        <v>2944</v>
      </c>
      <c r="X43" s="3417" t="s">
        <v>2944</v>
      </c>
      <c r="Y43" s="3417" t="n">
        <v>0.09573313250131</v>
      </c>
      <c r="Z43" s="3417" t="s">
        <v>2944</v>
      </c>
      <c r="AA43" s="3417" t="s">
        <v>2944</v>
      </c>
      <c r="AB43" s="3417" t="s">
        <v>2944</v>
      </c>
      <c r="AC43" s="3417" t="s">
        <v>2944</v>
      </c>
      <c r="AD43" s="3417" t="s">
        <v>2944</v>
      </c>
      <c r="AE43" s="3417" t="s">
        <v>2944</v>
      </c>
      <c r="AF43" s="3417" t="s">
        <v>2944</v>
      </c>
      <c r="AG43" s="3416" t="s">
        <v>1185</v>
      </c>
      <c r="AH43" s="3417" t="s">
        <v>2944</v>
      </c>
      <c r="AI43" s="3417" t="s">
        <v>2944</v>
      </c>
      <c r="AJ43" s="3417" t="s">
        <v>2944</v>
      </c>
    </row>
    <row r="44" spans="1:36" ht="12" x14ac:dyDescent="0.15">
      <c r="A44" s="1146" t="s">
        <v>423</v>
      </c>
      <c r="B44" s="3417" t="s">
        <v>2944</v>
      </c>
      <c r="C44" s="3417" t="s">
        <v>2944</v>
      </c>
      <c r="D44" s="3417" t="s">
        <v>2944</v>
      </c>
      <c r="E44" s="3417" t="s">
        <v>2944</v>
      </c>
      <c r="F44" s="3417" t="s">
        <v>2944</v>
      </c>
      <c r="G44" s="3417" t="s">
        <v>2944</v>
      </c>
      <c r="H44" s="3417" t="s">
        <v>2944</v>
      </c>
      <c r="I44" s="3417" t="s">
        <v>2944</v>
      </c>
      <c r="J44" s="3417" t="s">
        <v>2944</v>
      </c>
      <c r="K44" s="3417" t="s">
        <v>2944</v>
      </c>
      <c r="L44" s="3417" t="s">
        <v>2944</v>
      </c>
      <c r="M44" s="3417" t="s">
        <v>2944</v>
      </c>
      <c r="N44" s="3417" t="s">
        <v>2944</v>
      </c>
      <c r="O44" s="3417" t="s">
        <v>2944</v>
      </c>
      <c r="P44" s="3417" t="s">
        <v>2944</v>
      </c>
      <c r="Q44" s="3417" t="s">
        <v>2944</v>
      </c>
      <c r="R44" s="3417" t="s">
        <v>2944</v>
      </c>
      <c r="S44" s="3417" t="s">
        <v>2944</v>
      </c>
      <c r="T44" s="3417" t="s">
        <v>2944</v>
      </c>
      <c r="U44" s="3417" t="s">
        <v>2944</v>
      </c>
      <c r="V44" s="3416" t="s">
        <v>1185</v>
      </c>
      <c r="W44" s="3417" t="s">
        <v>2944</v>
      </c>
      <c r="X44" s="3417" t="s">
        <v>2944</v>
      </c>
      <c r="Y44" s="3417" t="s">
        <v>2944</v>
      </c>
      <c r="Z44" s="3417" t="s">
        <v>2944</v>
      </c>
      <c r="AA44" s="3417" t="s">
        <v>2944</v>
      </c>
      <c r="AB44" s="3417" t="s">
        <v>2944</v>
      </c>
      <c r="AC44" s="3417" t="s">
        <v>2944</v>
      </c>
      <c r="AD44" s="3417" t="s">
        <v>2944</v>
      </c>
      <c r="AE44" s="3417" t="s">
        <v>2944</v>
      </c>
      <c r="AF44" s="3417" t="s">
        <v>2944</v>
      </c>
      <c r="AG44" s="3416" t="s">
        <v>1185</v>
      </c>
      <c r="AH44" s="3417" t="s">
        <v>2944</v>
      </c>
      <c r="AI44" s="3417" t="n">
        <v>15.93390997734</v>
      </c>
      <c r="AJ44" s="3417" t="s">
        <v>2944</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2994</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2995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2996</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2996</v>
      </c>
      <c r="B67" s="3415" t="s">
        <v>2997</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2996</v>
      </c>
      <c r="B68" s="3415" t="s">
        <v>2998</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2996</v>
      </c>
      <c r="B69" s="3415" t="s">
        <v>2999</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2996</v>
      </c>
      <c r="B70" s="3415" t="s">
        <v>3000</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2996</v>
      </c>
      <c r="B71" s="3415" t="s">
        <v>3001</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2996</v>
      </c>
      <c r="B72" s="3415" t="s">
        <v>3002</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2996</v>
      </c>
      <c r="B73" s="3415" t="s">
        <v>3003</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2996</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2996</v>
      </c>
      <c r="B78" s="3415" t="s">
        <v>3004</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48142.621217383836</v>
      </c>
      <c r="C7" s="3417" t="n">
        <v>21.45117288058108</v>
      </c>
      <c r="D7" s="3417" t="n">
        <v>2.39450289516953</v>
      </c>
      <c r="E7" s="3417" t="n">
        <v>263.5078303667562</v>
      </c>
      <c r="F7" s="3417" t="n">
        <v>725.8490192441469</v>
      </c>
      <c r="G7" s="3417" t="n">
        <v>131.83133501522994</v>
      </c>
      <c r="H7" s="3417" t="n">
        <v>264.78287257937205</v>
      </c>
    </row>
    <row r="8" spans="1:8" ht="12.75" customHeight="1" x14ac:dyDescent="0.15">
      <c r="A8" s="718" t="s">
        <v>17</v>
      </c>
      <c r="B8" s="3417" t="n">
        <v>47672.82292710192</v>
      </c>
      <c r="C8" s="3417" t="n">
        <v>20.29888752892281</v>
      </c>
      <c r="D8" s="3417" t="n">
        <v>2.38522091869894</v>
      </c>
      <c r="E8" s="3417" t="n">
        <v>262.6824775187493</v>
      </c>
      <c r="F8" s="3417" t="n">
        <v>662.7859147868769</v>
      </c>
      <c r="G8" s="3417" t="n">
        <v>119.40955743012928</v>
      </c>
      <c r="H8" s="3417" t="n">
        <v>260.92024270686903</v>
      </c>
    </row>
    <row r="9" spans="1:8" ht="12" customHeight="1" x14ac:dyDescent="0.15">
      <c r="A9" s="711" t="s">
        <v>18</v>
      </c>
      <c r="B9" s="3417" t="n">
        <v>16719.15660941411</v>
      </c>
      <c r="C9" s="3417" t="n">
        <v>0.27211092620231</v>
      </c>
      <c r="D9" s="3417" t="n">
        <v>0.20277574794177</v>
      </c>
      <c r="E9" s="3417" t="n">
        <v>81.92934396438547</v>
      </c>
      <c r="F9" s="3417" t="n">
        <v>2.28338023979545</v>
      </c>
      <c r="G9" s="3417" t="n">
        <v>0.40486809975422</v>
      </c>
      <c r="H9" s="3417" t="n">
        <v>164.3437076579625</v>
      </c>
    </row>
    <row r="10" spans="1:8" ht="12" customHeight="1" x14ac:dyDescent="0.15">
      <c r="A10" s="713" t="s">
        <v>19</v>
      </c>
      <c r="B10" s="3417" t="n">
        <v>14089.61579791765</v>
      </c>
      <c r="C10" s="3417" t="n">
        <v>0.16822385102252</v>
      </c>
      <c r="D10" s="3417" t="n">
        <v>0.18964268211141</v>
      </c>
      <c r="E10" s="3415" t="n">
        <v>77.7725642588395</v>
      </c>
      <c r="F10" s="3415" t="n">
        <v>1.79639253713001</v>
      </c>
      <c r="G10" s="3415" t="n">
        <v>0.29999435374834</v>
      </c>
      <c r="H10" s="3415" t="n">
        <v>130.016755912893</v>
      </c>
    </row>
    <row r="11" spans="1:8" ht="12" customHeight="1" x14ac:dyDescent="0.15">
      <c r="A11" s="713" t="s">
        <v>20</v>
      </c>
      <c r="B11" s="3417" t="n">
        <v>2434.69402066683</v>
      </c>
      <c r="C11" s="3417" t="n">
        <v>0.07155857199818</v>
      </c>
      <c r="D11" s="3417" t="n">
        <v>0.01259218058499</v>
      </c>
      <c r="E11" s="3415" t="n">
        <v>3.65649937220833</v>
      </c>
      <c r="F11" s="3415" t="n">
        <v>0.31679005927545</v>
      </c>
      <c r="G11" s="3415" t="n">
        <v>0.08035426727094</v>
      </c>
      <c r="H11" s="3415" t="n">
        <v>33.3415134443221</v>
      </c>
    </row>
    <row r="12" spans="1:8" ht="12.75" customHeight="1" x14ac:dyDescent="0.15">
      <c r="A12" s="713" t="s">
        <v>21</v>
      </c>
      <c r="B12" s="3417" t="n">
        <v>194.8467908296273</v>
      </c>
      <c r="C12" s="3417" t="n">
        <v>0.03232850318161</v>
      </c>
      <c r="D12" s="3417" t="n">
        <v>5.4088524537E-4</v>
      </c>
      <c r="E12" s="3415" t="n">
        <v>0.50028033333763</v>
      </c>
      <c r="F12" s="3415" t="n">
        <v>0.17019764338999</v>
      </c>
      <c r="G12" s="3415" t="n">
        <v>0.02451947873494</v>
      </c>
      <c r="H12" s="3415" t="n">
        <v>0.98543830074741</v>
      </c>
    </row>
    <row r="13" spans="1:8" ht="12" customHeight="1" x14ac:dyDescent="0.15">
      <c r="A13" s="719" t="s">
        <v>22</v>
      </c>
      <c r="B13" s="3417" t="n">
        <v>11116.42481130482</v>
      </c>
      <c r="C13" s="3417" t="n">
        <v>1.68405406905559</v>
      </c>
      <c r="D13" s="3417" t="n">
        <v>0.52537330593472</v>
      </c>
      <c r="E13" s="3417" t="n">
        <v>40.66766923822447</v>
      </c>
      <c r="F13" s="3417" t="n">
        <v>38.59562615948687</v>
      </c>
      <c r="G13" s="3417" t="n">
        <v>9.74736853865304</v>
      </c>
      <c r="H13" s="3417" t="n">
        <v>82.96641762058998</v>
      </c>
    </row>
    <row r="14" spans="1:8" ht="12" customHeight="1" x14ac:dyDescent="0.15">
      <c r="A14" s="713" t="s">
        <v>23</v>
      </c>
      <c r="B14" s="3417" t="n">
        <v>466.0538777448254</v>
      </c>
      <c r="C14" s="3417" t="n">
        <v>0.00585032940721</v>
      </c>
      <c r="D14" s="3417" t="n">
        <v>9.1209205129E-4</v>
      </c>
      <c r="E14" s="3415" t="n">
        <v>0.90086219392514</v>
      </c>
      <c r="F14" s="3415" t="n">
        <v>8.29978128093269</v>
      </c>
      <c r="G14" s="3415" t="n">
        <v>0.03602114962403</v>
      </c>
      <c r="H14" s="3415" t="n">
        <v>0.27383472304788</v>
      </c>
    </row>
    <row r="15" spans="1:8" ht="12" customHeight="1" x14ac:dyDescent="0.15">
      <c r="A15" s="713" t="s">
        <v>24</v>
      </c>
      <c r="B15" s="3417" t="s">
        <v>2942</v>
      </c>
      <c r="C15" s="3417" t="s">
        <v>2942</v>
      </c>
      <c r="D15" s="3417" t="s">
        <v>2942</v>
      </c>
      <c r="E15" s="3415" t="s">
        <v>2943</v>
      </c>
      <c r="F15" s="3415" t="s">
        <v>2943</v>
      </c>
      <c r="G15" s="3415" t="s">
        <v>2943</v>
      </c>
      <c r="H15" s="3415" t="s">
        <v>2943</v>
      </c>
    </row>
    <row r="16" spans="1:8" ht="12" customHeight="1" x14ac:dyDescent="0.15">
      <c r="A16" s="713" t="s">
        <v>25</v>
      </c>
      <c r="B16" s="3417" t="n">
        <v>1532.2714205525288</v>
      </c>
      <c r="C16" s="3417" t="n">
        <v>0.06256739225185</v>
      </c>
      <c r="D16" s="3417" t="n">
        <v>0.01948528548539</v>
      </c>
      <c r="E16" s="3415" t="n">
        <v>2.64731478092583</v>
      </c>
      <c r="F16" s="3415" t="n">
        <v>1.52012376004597</v>
      </c>
      <c r="G16" s="3415" t="n">
        <v>0.3712863244804</v>
      </c>
      <c r="H16" s="3415" t="n">
        <v>15.1139607720967</v>
      </c>
    </row>
    <row r="17" spans="1:8" ht="12" customHeight="1" x14ac:dyDescent="0.15">
      <c r="A17" s="713" t="s">
        <v>26</v>
      </c>
      <c r="B17" s="3417" t="n">
        <v>875.685186220115</v>
      </c>
      <c r="C17" s="3417" t="n">
        <v>0.69843039806675</v>
      </c>
      <c r="D17" s="3417" t="n">
        <v>0.11942803675688</v>
      </c>
      <c r="E17" s="3415" t="n">
        <v>3.58926438045347</v>
      </c>
      <c r="F17" s="3415" t="n">
        <v>7.27950895113775</v>
      </c>
      <c r="G17" s="3415" t="n">
        <v>1.65407424601606</v>
      </c>
      <c r="H17" s="3415" t="n">
        <v>16.7646848325614</v>
      </c>
    </row>
    <row r="18" spans="1:8" ht="12" customHeight="1" x14ac:dyDescent="0.15">
      <c r="A18" s="713" t="s">
        <v>27</v>
      </c>
      <c r="B18" s="3417" t="n">
        <v>1109.7587771962671</v>
      </c>
      <c r="C18" s="3417" t="n">
        <v>0.08429672790992</v>
      </c>
      <c r="D18" s="3417" t="n">
        <v>0.0436044984259</v>
      </c>
      <c r="E18" s="3415" t="n">
        <v>2.57071275984963</v>
      </c>
      <c r="F18" s="3415" t="n">
        <v>2.36914030215129</v>
      </c>
      <c r="G18" s="3415" t="n">
        <v>0.88426037911852</v>
      </c>
      <c r="H18" s="3415" t="n">
        <v>12.902499848321</v>
      </c>
    </row>
    <row r="19" spans="1:8" ht="12.75" customHeight="1" x14ac:dyDescent="0.15">
      <c r="A19" s="713" t="s">
        <v>28</v>
      </c>
      <c r="B19" s="3417" t="n">
        <v>4207.948057657903</v>
      </c>
      <c r="C19" s="3417" t="n">
        <v>0.63743161686242</v>
      </c>
      <c r="D19" s="3417" t="n">
        <v>0.16202197666912</v>
      </c>
      <c r="E19" s="3415" t="n">
        <v>19.2810641119417</v>
      </c>
      <c r="F19" s="3415" t="n">
        <v>15.1179505464772</v>
      </c>
      <c r="G19" s="3415" t="n">
        <v>5.27602014442522</v>
      </c>
      <c r="H19" s="3415" t="n">
        <v>11.8441192453473</v>
      </c>
    </row>
    <row r="20" spans="1:8" ht="13" x14ac:dyDescent="0.15">
      <c r="A20" s="720" t="s">
        <v>29</v>
      </c>
      <c r="B20" s="3417" t="n">
        <v>2924.70749193318</v>
      </c>
      <c r="C20" s="3417" t="n">
        <v>0.19547760455744</v>
      </c>
      <c r="D20" s="3417" t="n">
        <v>0.17992141654614</v>
      </c>
      <c r="E20" s="3415" t="n">
        <v>11.6784510111287</v>
      </c>
      <c r="F20" s="3415" t="n">
        <v>4.00912131874197</v>
      </c>
      <c r="G20" s="3415" t="n">
        <v>1.52570629498881</v>
      </c>
      <c r="H20" s="3415" t="n">
        <v>26.0673181992157</v>
      </c>
    </row>
    <row r="21" spans="1:8" ht="12" customHeight="1" x14ac:dyDescent="0.15">
      <c r="A21" s="719" t="s">
        <v>30</v>
      </c>
      <c r="B21" s="3417" t="n">
        <v>15329.730466549625</v>
      </c>
      <c r="C21" s="3417" t="n">
        <v>3.89204761203685</v>
      </c>
      <c r="D21" s="3417" t="n">
        <v>0.9787013200295</v>
      </c>
      <c r="E21" s="3417" t="n">
        <v>122.96028314725903</v>
      </c>
      <c r="F21" s="3417" t="n">
        <v>438.90440679553706</v>
      </c>
      <c r="G21" s="3417" t="n">
        <v>83.34764541571315</v>
      </c>
      <c r="H21" s="3417" t="n">
        <v>9.25323417044749</v>
      </c>
    </row>
    <row r="22" spans="1:8" ht="12" customHeight="1" x14ac:dyDescent="0.15">
      <c r="A22" s="713" t="s">
        <v>31</v>
      </c>
      <c r="B22" s="3417" t="n">
        <v>226.3950633994194</v>
      </c>
      <c r="C22" s="3417" t="n">
        <v>0.05088984515286</v>
      </c>
      <c r="D22" s="3417" t="n">
        <v>0.00633377491941</v>
      </c>
      <c r="E22" s="3415" t="n">
        <v>1.40919131081509</v>
      </c>
      <c r="F22" s="3415" t="n">
        <v>1.86634889982311</v>
      </c>
      <c r="G22" s="3415" t="n">
        <v>0.45800860637576</v>
      </c>
      <c r="H22" s="3415" t="n">
        <v>0.05891019261729</v>
      </c>
    </row>
    <row r="23" spans="1:8" ht="12" customHeight="1" x14ac:dyDescent="0.15">
      <c r="A23" s="713" t="s">
        <v>32</v>
      </c>
      <c r="B23" s="3417" t="n">
        <v>14706.369059487373</v>
      </c>
      <c r="C23" s="3417" t="n">
        <v>3.8101659077988</v>
      </c>
      <c r="D23" s="3417" t="n">
        <v>0.90770687097752</v>
      </c>
      <c r="E23" s="3415" t="n">
        <v>112.937388468538</v>
      </c>
      <c r="F23" s="3415" t="n">
        <v>435.941391711585</v>
      </c>
      <c r="G23" s="3415" t="n">
        <v>82.4516879968219</v>
      </c>
      <c r="H23" s="3415" t="n">
        <v>5.68581717252311</v>
      </c>
    </row>
    <row r="24" spans="1:8" ht="12" customHeight="1" x14ac:dyDescent="0.15">
      <c r="A24" s="713" t="s">
        <v>33</v>
      </c>
      <c r="B24" s="3417" t="n">
        <v>150.8538130392176</v>
      </c>
      <c r="C24" s="3417" t="n">
        <v>0.00844818558652</v>
      </c>
      <c r="D24" s="3417" t="n">
        <v>0.05821962456152</v>
      </c>
      <c r="E24" s="3415" t="n">
        <v>2.5039382514734</v>
      </c>
      <c r="F24" s="3415" t="n">
        <v>0.51130047220889</v>
      </c>
      <c r="G24" s="3415" t="n">
        <v>0.2222007464403</v>
      </c>
      <c r="H24" s="3415" t="n">
        <v>0.19114044532467</v>
      </c>
    </row>
    <row r="25" spans="1:8" ht="12" customHeight="1" x14ac:dyDescent="0.15">
      <c r="A25" s="713" t="s">
        <v>34</v>
      </c>
      <c r="B25" s="3417" t="n">
        <v>246.1125306236155</v>
      </c>
      <c r="C25" s="3417" t="n">
        <v>0.02254367349867</v>
      </c>
      <c r="D25" s="3417" t="n">
        <v>0.00644104957105</v>
      </c>
      <c r="E25" s="3415" t="n">
        <v>6.10976511643254</v>
      </c>
      <c r="F25" s="3415" t="n">
        <v>0.58536571192004</v>
      </c>
      <c r="G25" s="3415" t="n">
        <v>0.21574806607519</v>
      </c>
      <c r="H25" s="3415" t="n">
        <v>3.31736635998242</v>
      </c>
    </row>
    <row r="26" spans="1:8" ht="12" customHeight="1" x14ac:dyDescent="0.15">
      <c r="A26" s="713" t="s">
        <v>35</v>
      </c>
      <c r="B26" s="3417" t="s">
        <v>2942</v>
      </c>
      <c r="C26" s="3417" t="s">
        <v>2942</v>
      </c>
      <c r="D26" s="3417" t="s">
        <v>2942</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x14ac:dyDescent="0.15">
      <c r="A23" s="3433" t="s">
        <v>3024</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x14ac:dyDescent="0.15">
      <c r="A26" s="3433" t="s">
        <v>3036</v>
      </c>
      <c r="B26" s="3418" t="s">
        <v>3036</v>
      </c>
      <c r="C26" s="3415" t="s">
        <v>2764</v>
      </c>
      <c r="D26" s="3415" t="s">
        <v>2944</v>
      </c>
      <c r="E26" s="3418" t="s">
        <v>2944</v>
      </c>
      <c r="F26" s="3415" t="s">
        <v>2944</v>
      </c>
      <c r="G26" s="3415" t="s">
        <v>2944</v>
      </c>
    </row>
    <row r="27">
      <c r="A27" s="3433" t="s">
        <v>3037</v>
      </c>
      <c r="B27" s="3418" t="s">
        <v>3037</v>
      </c>
      <c r="C27" s="3415" t="s">
        <v>2764</v>
      </c>
      <c r="D27" s="3415" t="s">
        <v>2944</v>
      </c>
      <c r="E27" s="3418" t="s">
        <v>2944</v>
      </c>
      <c r="F27" s="3415" t="s">
        <v>2944</v>
      </c>
      <c r="G27" s="3415" t="s">
        <v>2944</v>
      </c>
    </row>
    <row r="28">
      <c r="A28" s="3433" t="s">
        <v>3038</v>
      </c>
      <c r="B28" s="3418" t="s">
        <v>3038</v>
      </c>
      <c r="C28" s="3415" t="s">
        <v>2764</v>
      </c>
      <c r="D28" s="3415" t="s">
        <v>2944</v>
      </c>
      <c r="E28" s="3418" t="s">
        <v>2944</v>
      </c>
      <c r="F28" s="3415" t="s">
        <v>2944</v>
      </c>
      <c r="G28" s="3415" t="s">
        <v>2944</v>
      </c>
    </row>
    <row r="29">
      <c r="A29" s="3433" t="s">
        <v>3039</v>
      </c>
      <c r="B29" s="3418" t="s">
        <v>3039</v>
      </c>
      <c r="C29" s="3415" t="s">
        <v>2764</v>
      </c>
      <c r="D29" s="3415" t="s">
        <v>2944</v>
      </c>
      <c r="E29" s="3418" t="s">
        <v>2944</v>
      </c>
      <c r="F29" s="3415" t="s">
        <v>2944</v>
      </c>
      <c r="G29" s="3415" t="s">
        <v>2944</v>
      </c>
    </row>
    <row r="30">
      <c r="A30" s="3433" t="s">
        <v>3040</v>
      </c>
      <c r="B30" s="3418" t="s">
        <v>3040</v>
      </c>
      <c r="C30" s="3415" t="s">
        <v>2764</v>
      </c>
      <c r="D30" s="3415" t="s">
        <v>2944</v>
      </c>
      <c r="E30" s="3418" t="s">
        <v>2944</v>
      </c>
      <c r="F30" s="3415" t="s">
        <v>2944</v>
      </c>
      <c r="G30" s="3415" t="s">
        <v>2944</v>
      </c>
    </row>
    <row r="31">
      <c r="A31" s="3433" t="s">
        <v>3041</v>
      </c>
      <c r="B31" s="3418" t="s">
        <v>3041</v>
      </c>
      <c r="C31" s="3415" t="s">
        <v>2764</v>
      </c>
      <c r="D31" s="3415" t="s">
        <v>2944</v>
      </c>
      <c r="E31" s="3418" t="s">
        <v>2987</v>
      </c>
      <c r="F31" s="3415" t="s">
        <v>2989</v>
      </c>
      <c r="G31" s="3415" t="s">
        <v>2944</v>
      </c>
    </row>
    <row r="32" spans="1:7" ht="13" x14ac:dyDescent="0.15">
      <c r="A32" s="1191" t="s">
        <v>343</v>
      </c>
      <c r="B32" s="3416" t="s">
        <v>1185</v>
      </c>
      <c r="C32" s="3416" t="s">
        <v>2764</v>
      </c>
      <c r="D32" s="3416" t="s">
        <v>1185</v>
      </c>
      <c r="E32" s="3416" t="s">
        <v>1185</v>
      </c>
      <c r="F32" s="3416"/>
      <c r="G32" s="3416" t="s">
        <v>1185</v>
      </c>
    </row>
    <row r="33" spans="1:7" x14ac:dyDescent="0.15">
      <c r="A33" s="3433" t="s">
        <v>3036</v>
      </c>
      <c r="B33" s="3418" t="s">
        <v>3036</v>
      </c>
      <c r="C33" s="3415" t="s">
        <v>2764</v>
      </c>
      <c r="D33" s="3415" t="s">
        <v>2944</v>
      </c>
      <c r="E33" s="3418" t="s">
        <v>2944</v>
      </c>
      <c r="F33" s="3415" t="s">
        <v>2944</v>
      </c>
      <c r="G33" s="3415" t="s">
        <v>2944</v>
      </c>
    </row>
    <row r="34">
      <c r="A34" s="3433" t="s">
        <v>3037</v>
      </c>
      <c r="B34" s="3418" t="s">
        <v>3037</v>
      </c>
      <c r="C34" s="3415" t="s">
        <v>2764</v>
      </c>
      <c r="D34" s="3415" t="s">
        <v>2944</v>
      </c>
      <c r="E34" s="3418" t="s">
        <v>2944</v>
      </c>
      <c r="F34" s="3415" t="s">
        <v>2944</v>
      </c>
      <c r="G34" s="3415" t="s">
        <v>2944</v>
      </c>
    </row>
    <row r="35">
      <c r="A35" s="3433" t="s">
        <v>3038</v>
      </c>
      <c r="B35" s="3418" t="s">
        <v>3038</v>
      </c>
      <c r="C35" s="3415" t="s">
        <v>2764</v>
      </c>
      <c r="D35" s="3415" t="s">
        <v>2944</v>
      </c>
      <c r="E35" s="3418" t="s">
        <v>2944</v>
      </c>
      <c r="F35" s="3415" t="s">
        <v>2944</v>
      </c>
      <c r="G35" s="3415" t="s">
        <v>2944</v>
      </c>
    </row>
    <row r="36">
      <c r="A36" s="3433" t="s">
        <v>3039</v>
      </c>
      <c r="B36" s="3418" t="s">
        <v>3039</v>
      </c>
      <c r="C36" s="3415" t="s">
        <v>2764</v>
      </c>
      <c r="D36" s="3415" t="s">
        <v>2944</v>
      </c>
      <c r="E36" s="3418" t="s">
        <v>2944</v>
      </c>
      <c r="F36" s="3415" t="s">
        <v>2944</v>
      </c>
      <c r="G36" s="3415" t="s">
        <v>2944</v>
      </c>
    </row>
    <row r="37">
      <c r="A37" s="3433" t="s">
        <v>3040</v>
      </c>
      <c r="B37" s="3418" t="s">
        <v>3040</v>
      </c>
      <c r="C37" s="3415" t="s">
        <v>2764</v>
      </c>
      <c r="D37" s="3415" t="s">
        <v>2944</v>
      </c>
      <c r="E37" s="3418" t="s">
        <v>2944</v>
      </c>
      <c r="F37" s="3415" t="s">
        <v>2944</v>
      </c>
      <c r="G37" s="3415" t="s">
        <v>2944</v>
      </c>
    </row>
    <row r="38">
      <c r="A38" s="3433" t="s">
        <v>3041</v>
      </c>
      <c r="B38" s="3418" t="s">
        <v>3041</v>
      </c>
      <c r="C38" s="3415" t="s">
        <v>2764</v>
      </c>
      <c r="D38" s="3415" t="s">
        <v>2944</v>
      </c>
      <c r="E38" s="3418" t="s">
        <v>2987</v>
      </c>
      <c r="F38" s="3415" t="s">
        <v>2989</v>
      </c>
      <c r="G38" s="3415" t="s">
        <v>2944</v>
      </c>
    </row>
    <row r="39" spans="1:7" ht="13" x14ac:dyDescent="0.15">
      <c r="A39" s="1191" t="s">
        <v>344</v>
      </c>
      <c r="B39" s="3416" t="s">
        <v>1185</v>
      </c>
      <c r="C39" s="3416" t="s">
        <v>2764</v>
      </c>
      <c r="D39" s="3416" t="s">
        <v>1185</v>
      </c>
      <c r="E39" s="3416" t="s">
        <v>1185</v>
      </c>
      <c r="F39" s="3416"/>
      <c r="G39" s="3416" t="s">
        <v>1185</v>
      </c>
    </row>
    <row r="40" spans="1:7" x14ac:dyDescent="0.15">
      <c r="A40" s="3433" t="s">
        <v>3036</v>
      </c>
      <c r="B40" s="3418" t="s">
        <v>3036</v>
      </c>
      <c r="C40" s="3415" t="s">
        <v>2764</v>
      </c>
      <c r="D40" s="3415" t="s">
        <v>2989</v>
      </c>
      <c r="E40" s="3418" t="s">
        <v>2989</v>
      </c>
      <c r="F40" s="3415" t="s">
        <v>2989</v>
      </c>
      <c r="G40" s="3415" t="s">
        <v>2989</v>
      </c>
    </row>
    <row r="41">
      <c r="A41" s="3433" t="s">
        <v>3037</v>
      </c>
      <c r="B41" s="3418" t="s">
        <v>3037</v>
      </c>
      <c r="C41" s="3415" t="s">
        <v>2764</v>
      </c>
      <c r="D41" s="3415" t="s">
        <v>2989</v>
      </c>
      <c r="E41" s="3418" t="s">
        <v>2989</v>
      </c>
      <c r="F41" s="3415" t="s">
        <v>2989</v>
      </c>
      <c r="G41" s="3415" t="s">
        <v>2989</v>
      </c>
    </row>
    <row r="42">
      <c r="A42" s="3433" t="s">
        <v>3038</v>
      </c>
      <c r="B42" s="3418" t="s">
        <v>3038</v>
      </c>
      <c r="C42" s="3415" t="s">
        <v>2764</v>
      </c>
      <c r="D42" s="3415" t="s">
        <v>2989</v>
      </c>
      <c r="E42" s="3418" t="s">
        <v>2989</v>
      </c>
      <c r="F42" s="3415" t="s">
        <v>2989</v>
      </c>
      <c r="G42" s="3415" t="s">
        <v>2989</v>
      </c>
    </row>
    <row r="43">
      <c r="A43" s="3433" t="s">
        <v>3039</v>
      </c>
      <c r="B43" s="3418" t="s">
        <v>3039</v>
      </c>
      <c r="C43" s="3415" t="s">
        <v>2764</v>
      </c>
      <c r="D43" s="3415" t="s">
        <v>2989</v>
      </c>
      <c r="E43" s="3418" t="s">
        <v>2989</v>
      </c>
      <c r="F43" s="3415" t="s">
        <v>2989</v>
      </c>
      <c r="G43" s="3415" t="s">
        <v>2989</v>
      </c>
    </row>
    <row r="44">
      <c r="A44" s="3433" t="s">
        <v>3040</v>
      </c>
      <c r="B44" s="3418" t="s">
        <v>3040</v>
      </c>
      <c r="C44" s="3415" t="s">
        <v>2764</v>
      </c>
      <c r="D44" s="3415" t="s">
        <v>2989</v>
      </c>
      <c r="E44" s="3418" t="s">
        <v>2989</v>
      </c>
      <c r="F44" s="3415" t="s">
        <v>2989</v>
      </c>
      <c r="G44" s="3415" t="s">
        <v>2989</v>
      </c>
    </row>
    <row r="45">
      <c r="A45" s="3433" t="s">
        <v>3041</v>
      </c>
      <c r="B45" s="3418" t="s">
        <v>3041</v>
      </c>
      <c r="C45" s="3415" t="s">
        <v>2764</v>
      </c>
      <c r="D45" s="3415" t="s">
        <v>2989</v>
      </c>
      <c r="E45" s="3418" t="s">
        <v>2989</v>
      </c>
      <c r="F45" s="3415" t="s">
        <v>2989</v>
      </c>
      <c r="G45" s="3415" t="s">
        <v>2989</v>
      </c>
    </row>
    <row r="46" spans="1:7" ht="13" x14ac:dyDescent="0.15">
      <c r="A46" s="1191" t="s">
        <v>345</v>
      </c>
      <c r="B46" s="3416" t="s">
        <v>1185</v>
      </c>
      <c r="C46" s="3416" t="s">
        <v>2764</v>
      </c>
      <c r="D46" s="3416" t="s">
        <v>1185</v>
      </c>
      <c r="E46" s="3416" t="s">
        <v>1185</v>
      </c>
      <c r="F46" s="3416"/>
      <c r="G46" s="3416" t="s">
        <v>1185</v>
      </c>
    </row>
    <row r="47" spans="1:7" ht="13" x14ac:dyDescent="0.15">
      <c r="A47" s="1191" t="s">
        <v>445</v>
      </c>
      <c r="B47" s="3416" t="s">
        <v>1185</v>
      </c>
      <c r="C47" s="3416" t="s">
        <v>2764</v>
      </c>
      <c r="D47" s="3416" t="s">
        <v>1185</v>
      </c>
      <c r="E47" s="3416" t="s">
        <v>1185</v>
      </c>
      <c r="F47" s="3416"/>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390</v>
      </c>
      <c r="B13" s="3418" t="s">
        <v>390</v>
      </c>
      <c r="C13" s="3415" t="s">
        <v>2944</v>
      </c>
      <c r="D13" s="3415" t="s">
        <v>2944</v>
      </c>
      <c r="E13" s="3415" t="s">
        <v>2944</v>
      </c>
      <c r="F13" s="3418" t="s">
        <v>2944</v>
      </c>
      <c r="G13" s="3418" t="s">
        <v>2944</v>
      </c>
      <c r="H13" s="3418" t="s">
        <v>2944</v>
      </c>
      <c r="I13" s="3415" t="s">
        <v>2944</v>
      </c>
      <c r="J13" s="3415" t="s">
        <v>2944</v>
      </c>
      <c r="K13" s="3415" t="s">
        <v>2944</v>
      </c>
      <c r="L13" s="3415" t="s">
        <v>2944</v>
      </c>
    </row>
    <row r="14">
      <c r="A14" s="3438" t="s">
        <v>391</v>
      </c>
      <c r="B14" s="3418" t="s">
        <v>391</v>
      </c>
      <c r="C14" s="3415" t="s">
        <v>2944</v>
      </c>
      <c r="D14" s="3415" t="s">
        <v>2944</v>
      </c>
      <c r="E14" s="3415" t="s">
        <v>2944</v>
      </c>
      <c r="F14" s="3418" t="s">
        <v>2944</v>
      </c>
      <c r="G14" s="3418" t="s">
        <v>2944</v>
      </c>
      <c r="H14" s="3418" t="s">
        <v>2944</v>
      </c>
      <c r="I14" s="3415" t="s">
        <v>2944</v>
      </c>
      <c r="J14" s="3415" t="s">
        <v>2944</v>
      </c>
      <c r="K14" s="3415" t="s">
        <v>2944</v>
      </c>
      <c r="L14" s="3415" t="s">
        <v>2944</v>
      </c>
    </row>
    <row r="15">
      <c r="A15" s="3438" t="s">
        <v>392</v>
      </c>
      <c r="B15" s="3418" t="s">
        <v>392</v>
      </c>
      <c r="C15" s="3415" t="s">
        <v>2944</v>
      </c>
      <c r="D15" s="3415" t="s">
        <v>2944</v>
      </c>
      <c r="E15" s="3415" t="s">
        <v>2944</v>
      </c>
      <c r="F15" s="3418" t="s">
        <v>2944</v>
      </c>
      <c r="G15" s="3418" t="s">
        <v>2944</v>
      </c>
      <c r="H15" s="3418" t="s">
        <v>2944</v>
      </c>
      <c r="I15" s="3415" t="s">
        <v>2944</v>
      </c>
      <c r="J15" s="3415" t="s">
        <v>2944</v>
      </c>
      <c r="K15" s="3415" t="s">
        <v>2944</v>
      </c>
      <c r="L15" s="3415" t="s">
        <v>2944</v>
      </c>
    </row>
    <row r="16">
      <c r="A16" s="3438" t="s">
        <v>393</v>
      </c>
      <c r="B16" s="3418" t="s">
        <v>393</v>
      </c>
      <c r="C16" s="3415" t="n">
        <v>5.85124739257405</v>
      </c>
      <c r="D16" s="3415" t="n">
        <v>39.3649124879404</v>
      </c>
      <c r="E16" s="3415" t="s">
        <v>2944</v>
      </c>
      <c r="F16" s="3418" t="n">
        <v>1.75</v>
      </c>
      <c r="G16" s="3418" t="n">
        <v>9.235705384046</v>
      </c>
      <c r="H16" s="3418" t="s">
        <v>2944</v>
      </c>
      <c r="I16" s="3415" t="n">
        <v>0.10239682937005</v>
      </c>
      <c r="J16" s="3415" t="n">
        <v>3.63562734207361</v>
      </c>
      <c r="K16" s="3415" t="s">
        <v>2944</v>
      </c>
      <c r="L16" s="3415" t="s">
        <v>2944</v>
      </c>
    </row>
    <row r="17">
      <c r="A17" s="3438" t="s">
        <v>394</v>
      </c>
      <c r="B17" s="3418" t="s">
        <v>394</v>
      </c>
      <c r="C17" s="3415" t="s">
        <v>2944</v>
      </c>
      <c r="D17" s="3415" t="s">
        <v>2944</v>
      </c>
      <c r="E17" s="3415" t="s">
        <v>2944</v>
      </c>
      <c r="F17" s="3418" t="s">
        <v>2944</v>
      </c>
      <c r="G17" s="3418" t="s">
        <v>2944</v>
      </c>
      <c r="H17" s="3418" t="s">
        <v>2944</v>
      </c>
      <c r="I17" s="3415" t="s">
        <v>2944</v>
      </c>
      <c r="J17" s="3415" t="s">
        <v>2944</v>
      </c>
      <c r="K17" s="3415" t="s">
        <v>2944</v>
      </c>
      <c r="L17" s="3415" t="s">
        <v>2944</v>
      </c>
    </row>
    <row r="18">
      <c r="A18" s="3438" t="s">
        <v>395</v>
      </c>
      <c r="B18" s="3418" t="s">
        <v>395</v>
      </c>
      <c r="C18" s="3415" t="n">
        <v>11.5744736598522</v>
      </c>
      <c r="D18" s="3415" t="n">
        <v>73.1348684368121</v>
      </c>
      <c r="E18" s="3415" t="s">
        <v>2944</v>
      </c>
      <c r="F18" s="3418" t="n">
        <v>1.75</v>
      </c>
      <c r="G18" s="3418" t="n">
        <v>5.624772820128</v>
      </c>
      <c r="H18" s="3418" t="s">
        <v>2944</v>
      </c>
      <c r="I18" s="3415" t="n">
        <v>0.20255328904741</v>
      </c>
      <c r="J18" s="3415" t="n">
        <v>4.11367020187021</v>
      </c>
      <c r="K18" s="3415" t="s">
        <v>2944</v>
      </c>
      <c r="L18" s="3415" t="s">
        <v>2944</v>
      </c>
    </row>
    <row r="19">
      <c r="A19" s="3438" t="s">
        <v>396</v>
      </c>
      <c r="B19" s="3418" t="s">
        <v>396</v>
      </c>
      <c r="C19" s="3415" t="s">
        <v>2944</v>
      </c>
      <c r="D19" s="3415" t="s">
        <v>2944</v>
      </c>
      <c r="E19" s="3415" t="s">
        <v>2944</v>
      </c>
      <c r="F19" s="3418" t="s">
        <v>2944</v>
      </c>
      <c r="G19" s="3418" t="s">
        <v>2944</v>
      </c>
      <c r="H19" s="3418" t="s">
        <v>2944</v>
      </c>
      <c r="I19" s="3415" t="s">
        <v>2944</v>
      </c>
      <c r="J19" s="3415" t="s">
        <v>2944</v>
      </c>
      <c r="K19" s="3415" t="s">
        <v>2944</v>
      </c>
      <c r="L19" s="3415" t="s">
        <v>2944</v>
      </c>
    </row>
    <row r="20">
      <c r="A20" s="3438" t="s">
        <v>397</v>
      </c>
      <c r="B20" s="3418" t="s">
        <v>397</v>
      </c>
      <c r="C20" s="3415" t="n">
        <v>6.91511055486024</v>
      </c>
      <c r="D20" s="3415" t="n">
        <v>46.5221693039296</v>
      </c>
      <c r="E20" s="3415" t="s">
        <v>2944</v>
      </c>
      <c r="F20" s="3418" t="n">
        <v>1.75</v>
      </c>
      <c r="G20" s="3418" t="n">
        <v>9.235705384046</v>
      </c>
      <c r="H20" s="3418" t="s">
        <v>2944</v>
      </c>
      <c r="I20" s="3415" t="n">
        <v>0.12101443471005</v>
      </c>
      <c r="J20" s="3415" t="n">
        <v>4.29665049517791</v>
      </c>
      <c r="K20" s="3415" t="s">
        <v>2944</v>
      </c>
      <c r="L20" s="3415" t="s">
        <v>2944</v>
      </c>
    </row>
    <row r="21">
      <c r="A21" s="3438" t="s">
        <v>398</v>
      </c>
      <c r="B21" s="3418" t="s">
        <v>398</v>
      </c>
      <c r="C21" s="3415" t="s">
        <v>2944</v>
      </c>
      <c r="D21" s="3415" t="s">
        <v>2944</v>
      </c>
      <c r="E21" s="3415" t="s">
        <v>2944</v>
      </c>
      <c r="F21" s="3418" t="s">
        <v>2944</v>
      </c>
      <c r="G21" s="3418" t="s">
        <v>2944</v>
      </c>
      <c r="H21" s="3418" t="s">
        <v>2944</v>
      </c>
      <c r="I21" s="3415" t="s">
        <v>2944</v>
      </c>
      <c r="J21" s="3415" t="s">
        <v>2944</v>
      </c>
      <c r="K21" s="3415" t="s">
        <v>2944</v>
      </c>
      <c r="L21" s="3415" t="s">
        <v>2944</v>
      </c>
    </row>
    <row r="22">
      <c r="A22" s="3438" t="s">
        <v>399</v>
      </c>
      <c r="B22" s="3418" t="s">
        <v>399</v>
      </c>
      <c r="C22" s="3415" t="s">
        <v>2944</v>
      </c>
      <c r="D22" s="3415" t="s">
        <v>2944</v>
      </c>
      <c r="E22" s="3415" t="s">
        <v>2944</v>
      </c>
      <c r="F22" s="3418" t="s">
        <v>2944</v>
      </c>
      <c r="G22" s="3418" t="s">
        <v>2944</v>
      </c>
      <c r="H22" s="3418" t="s">
        <v>2944</v>
      </c>
      <c r="I22" s="3415" t="s">
        <v>2944</v>
      </c>
      <c r="J22" s="3415" t="s">
        <v>2944</v>
      </c>
      <c r="K22" s="3415" t="s">
        <v>2944</v>
      </c>
      <c r="L22" s="3415" t="s">
        <v>2944</v>
      </c>
    </row>
    <row r="23">
      <c r="A23" s="3438" t="s">
        <v>400</v>
      </c>
      <c r="B23" s="3418" t="s">
        <v>400</v>
      </c>
      <c r="C23" s="3415" t="s">
        <v>2944</v>
      </c>
      <c r="D23" s="3415" t="s">
        <v>2944</v>
      </c>
      <c r="E23" s="3415" t="s">
        <v>2944</v>
      </c>
      <c r="F23" s="3418" t="s">
        <v>2944</v>
      </c>
      <c r="G23" s="3418" t="s">
        <v>2944</v>
      </c>
      <c r="H23" s="3418" t="s">
        <v>2944</v>
      </c>
      <c r="I23" s="3415" t="s">
        <v>2944</v>
      </c>
      <c r="J23" s="3415" t="s">
        <v>2944</v>
      </c>
      <c r="K23" s="3415" t="s">
        <v>2944</v>
      </c>
      <c r="L23" s="3415" t="s">
        <v>2944</v>
      </c>
    </row>
    <row r="24">
      <c r="A24" s="3438" t="s">
        <v>401</v>
      </c>
      <c r="B24" s="3418" t="s">
        <v>401</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402</v>
      </c>
      <c r="B25" s="3418" t="s">
        <v>402</v>
      </c>
      <c r="C25" s="3415" t="s">
        <v>2944</v>
      </c>
      <c r="D25" s="3415" t="s">
        <v>2944</v>
      </c>
      <c r="E25" s="3415" t="s">
        <v>2944</v>
      </c>
      <c r="F25" s="3418" t="s">
        <v>2944</v>
      </c>
      <c r="G25" s="3418" t="s">
        <v>2944</v>
      </c>
      <c r="H25" s="3418" t="s">
        <v>2944</v>
      </c>
      <c r="I25" s="3415" t="s">
        <v>2944</v>
      </c>
      <c r="J25" s="3415" t="s">
        <v>2944</v>
      </c>
      <c r="K25" s="3415" t="s">
        <v>2944</v>
      </c>
      <c r="L25" s="3415" t="s">
        <v>2944</v>
      </c>
    </row>
    <row r="26">
      <c r="A26" s="3438" t="s">
        <v>403</v>
      </c>
      <c r="B26" s="3418" t="s">
        <v>403</v>
      </c>
      <c r="C26" s="3415" t="s">
        <v>2944</v>
      </c>
      <c r="D26" s="3415" t="s">
        <v>2944</v>
      </c>
      <c r="E26" s="3415" t="s">
        <v>2944</v>
      </c>
      <c r="F26" s="3418" t="s">
        <v>2944</v>
      </c>
      <c r="G26" s="3418" t="s">
        <v>2944</v>
      </c>
      <c r="H26" s="3418" t="s">
        <v>2944</v>
      </c>
      <c r="I26" s="3415" t="s">
        <v>2944</v>
      </c>
      <c r="J26" s="3415" t="s">
        <v>2944</v>
      </c>
      <c r="K26" s="3415" t="s">
        <v>2944</v>
      </c>
      <c r="L26" s="3415" t="s">
        <v>2944</v>
      </c>
    </row>
    <row r="27">
      <c r="A27" s="3438" t="s">
        <v>404</v>
      </c>
      <c r="B27" s="3418" t="s">
        <v>404</v>
      </c>
      <c r="C27" s="3415" t="s">
        <v>2944</v>
      </c>
      <c r="D27" s="3415" t="s">
        <v>2944</v>
      </c>
      <c r="E27" s="3415" t="s">
        <v>2944</v>
      </c>
      <c r="F27" s="3418" t="s">
        <v>2944</v>
      </c>
      <c r="G27" s="3418" t="s">
        <v>2944</v>
      </c>
      <c r="H27" s="3418" t="s">
        <v>2944</v>
      </c>
      <c r="I27" s="3415" t="s">
        <v>2944</v>
      </c>
      <c r="J27" s="3415" t="s">
        <v>2944</v>
      </c>
      <c r="K27" s="3415" t="s">
        <v>2944</v>
      </c>
      <c r="L27" s="3415" t="s">
        <v>2944</v>
      </c>
    </row>
    <row r="28">
      <c r="A28" s="3438" t="s">
        <v>405</v>
      </c>
      <c r="B28" s="3418" t="s">
        <v>405</v>
      </c>
      <c r="C28" s="3415" t="s">
        <v>2944</v>
      </c>
      <c r="D28" s="3415" t="s">
        <v>2944</v>
      </c>
      <c r="E28" s="3415" t="s">
        <v>2944</v>
      </c>
      <c r="F28" s="3418" t="s">
        <v>2944</v>
      </c>
      <c r="G28" s="3418" t="s">
        <v>2944</v>
      </c>
      <c r="H28" s="3418" t="s">
        <v>2944</v>
      </c>
      <c r="I28" s="3415" t="s">
        <v>2944</v>
      </c>
      <c r="J28" s="3415" t="s">
        <v>2944</v>
      </c>
      <c r="K28" s="3415" t="s">
        <v>2944</v>
      </c>
      <c r="L28" s="3415" t="s">
        <v>2944</v>
      </c>
    </row>
    <row r="29">
      <c r="A29" s="3438" t="s">
        <v>406</v>
      </c>
      <c r="B29" s="3418" t="s">
        <v>406</v>
      </c>
      <c r="C29" s="3415" t="s">
        <v>2944</v>
      </c>
      <c r="D29" s="3415" t="s">
        <v>2944</v>
      </c>
      <c r="E29" s="3415" t="s">
        <v>2944</v>
      </c>
      <c r="F29" s="3418" t="s">
        <v>2944</v>
      </c>
      <c r="G29" s="3418" t="s">
        <v>2944</v>
      </c>
      <c r="H29" s="3418" t="s">
        <v>2944</v>
      </c>
      <c r="I29" s="3415" t="s">
        <v>2944</v>
      </c>
      <c r="J29" s="3415" t="s">
        <v>2944</v>
      </c>
      <c r="K29" s="3415" t="s">
        <v>2944</v>
      </c>
      <c r="L29" s="3415" t="s">
        <v>2944</v>
      </c>
    </row>
    <row r="30">
      <c r="A30" s="3438" t="s">
        <v>407</v>
      </c>
      <c r="B30" s="3418" t="s">
        <v>407</v>
      </c>
      <c r="C30" s="3415" t="s">
        <v>2944</v>
      </c>
      <c r="D30" s="3415" t="s">
        <v>2944</v>
      </c>
      <c r="E30" s="3415" t="s">
        <v>2944</v>
      </c>
      <c r="F30" s="3418" t="s">
        <v>2944</v>
      </c>
      <c r="G30" s="3418" t="s">
        <v>2944</v>
      </c>
      <c r="H30" s="3418" t="s">
        <v>2944</v>
      </c>
      <c r="I30" s="3415" t="s">
        <v>2944</v>
      </c>
      <c r="J30" s="3415" t="s">
        <v>2944</v>
      </c>
      <c r="K30" s="3415" t="s">
        <v>2944</v>
      </c>
      <c r="L30" s="3415" t="s">
        <v>2944</v>
      </c>
    </row>
    <row r="31">
      <c r="A31" s="3438" t="s">
        <v>3042</v>
      </c>
      <c r="B31" s="3418" t="s">
        <v>3042</v>
      </c>
      <c r="C31" s="3415" t="s">
        <v>2944</v>
      </c>
      <c r="D31" s="3415" t="s">
        <v>2944</v>
      </c>
      <c r="E31" s="3415" t="s">
        <v>2944</v>
      </c>
      <c r="F31" s="3418" t="s">
        <v>2944</v>
      </c>
      <c r="G31" s="3418" t="s">
        <v>2944</v>
      </c>
      <c r="H31" s="3418" t="s">
        <v>2944</v>
      </c>
      <c r="I31" s="3415" t="s">
        <v>2944</v>
      </c>
      <c r="J31" s="3415" t="s">
        <v>2944</v>
      </c>
      <c r="K31" s="3415" t="s">
        <v>2944</v>
      </c>
      <c r="L31" s="3415" t="s">
        <v>2944</v>
      </c>
    </row>
    <row r="32">
      <c r="A32" s="3438" t="s">
        <v>3036</v>
      </c>
      <c r="B32" s="3418" t="s">
        <v>3036</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3037</v>
      </c>
      <c r="B33" s="3418" t="s">
        <v>3037</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3038</v>
      </c>
      <c r="B34" s="3418" t="s">
        <v>3038</v>
      </c>
      <c r="C34" s="3415" t="s">
        <v>2944</v>
      </c>
      <c r="D34" s="3415" t="s">
        <v>2944</v>
      </c>
      <c r="E34" s="3415" t="s">
        <v>2944</v>
      </c>
      <c r="F34" s="3418" t="s">
        <v>2944</v>
      </c>
      <c r="G34" s="3418" t="s">
        <v>2944</v>
      </c>
      <c r="H34" s="3418" t="s">
        <v>2944</v>
      </c>
      <c r="I34" s="3415" t="s">
        <v>2944</v>
      </c>
      <c r="J34" s="3415" t="s">
        <v>2944</v>
      </c>
      <c r="K34" s="3415" t="s">
        <v>2944</v>
      </c>
      <c r="L34" s="3415" t="s">
        <v>2944</v>
      </c>
    </row>
    <row r="35">
      <c r="A35" s="3438" t="s">
        <v>3043</v>
      </c>
      <c r="B35" s="3418" t="s">
        <v>3043</v>
      </c>
      <c r="C35" s="3415" t="s">
        <v>2944</v>
      </c>
      <c r="D35" s="3415" t="s">
        <v>2944</v>
      </c>
      <c r="E35" s="3415" t="s">
        <v>2944</v>
      </c>
      <c r="F35" s="3418" t="s">
        <v>2944</v>
      </c>
      <c r="G35" s="3418" t="s">
        <v>2944</v>
      </c>
      <c r="H35" s="3418" t="s">
        <v>2944</v>
      </c>
      <c r="I35" s="3415" t="s">
        <v>2944</v>
      </c>
      <c r="J35" s="3415" t="s">
        <v>2944</v>
      </c>
      <c r="K35" s="3415" t="s">
        <v>2944</v>
      </c>
      <c r="L35" s="3415" t="s">
        <v>2944</v>
      </c>
    </row>
    <row r="36">
      <c r="A36" s="3438" t="s">
        <v>3044</v>
      </c>
      <c r="B36" s="3418" t="s">
        <v>3044</v>
      </c>
      <c r="C36" s="3415" t="s">
        <v>2944</v>
      </c>
      <c r="D36" s="3415" t="s">
        <v>2944</v>
      </c>
      <c r="E36" s="3415" t="s">
        <v>2944</v>
      </c>
      <c r="F36" s="3418" t="s">
        <v>2944</v>
      </c>
      <c r="G36" s="3418" t="s">
        <v>2944</v>
      </c>
      <c r="H36" s="3418" t="s">
        <v>2944</v>
      </c>
      <c r="I36" s="3415" t="s">
        <v>2944</v>
      </c>
      <c r="J36" s="3415" t="s">
        <v>2944</v>
      </c>
      <c r="K36" s="3415" t="s">
        <v>2944</v>
      </c>
      <c r="L36" s="3415" t="s">
        <v>2944</v>
      </c>
    </row>
    <row r="37">
      <c r="A37" s="3438" t="s">
        <v>3045</v>
      </c>
      <c r="B37" s="3418" t="s">
        <v>3045</v>
      </c>
      <c r="C37" s="3415" t="s">
        <v>2944</v>
      </c>
      <c r="D37" s="3415" t="s">
        <v>2944</v>
      </c>
      <c r="E37" s="3415" t="s">
        <v>2944</v>
      </c>
      <c r="F37" s="3418" t="s">
        <v>2944</v>
      </c>
      <c r="G37" s="3418" t="s">
        <v>2944</v>
      </c>
      <c r="H37" s="3418" t="s">
        <v>2944</v>
      </c>
      <c r="I37" s="3415" t="s">
        <v>2944</v>
      </c>
      <c r="J37" s="3415" t="s">
        <v>2944</v>
      </c>
      <c r="K37" s="3415" t="s">
        <v>2944</v>
      </c>
      <c r="L37" s="3415" t="s">
        <v>2944</v>
      </c>
    </row>
    <row r="38">
      <c r="A38" s="3438" t="s">
        <v>3039</v>
      </c>
      <c r="B38" s="3418" t="s">
        <v>3039</v>
      </c>
      <c r="C38" s="3415" t="s">
        <v>2944</v>
      </c>
      <c r="D38" s="3415" t="s">
        <v>2944</v>
      </c>
      <c r="E38" s="3415" t="s">
        <v>2944</v>
      </c>
      <c r="F38" s="3418" t="s">
        <v>2944</v>
      </c>
      <c r="G38" s="3418" t="s">
        <v>2944</v>
      </c>
      <c r="H38" s="3418" t="s">
        <v>2944</v>
      </c>
      <c r="I38" s="3415" t="s">
        <v>2944</v>
      </c>
      <c r="J38" s="3415" t="s">
        <v>2944</v>
      </c>
      <c r="K38" s="3415" t="s">
        <v>2944</v>
      </c>
      <c r="L38" s="3415" t="s">
        <v>2944</v>
      </c>
    </row>
    <row r="39">
      <c r="A39" s="3438" t="s">
        <v>3046</v>
      </c>
      <c r="B39" s="3418" t="s">
        <v>3046</v>
      </c>
      <c r="C39" s="3415" t="s">
        <v>2944</v>
      </c>
      <c r="D39" s="3415" t="s">
        <v>2944</v>
      </c>
      <c r="E39" s="3415" t="s">
        <v>2944</v>
      </c>
      <c r="F39" s="3418" t="s">
        <v>2944</v>
      </c>
      <c r="G39" s="3418" t="s">
        <v>2944</v>
      </c>
      <c r="H39" s="3418" t="s">
        <v>2944</v>
      </c>
      <c r="I39" s="3415" t="s">
        <v>2944</v>
      </c>
      <c r="J39" s="3415" t="s">
        <v>2944</v>
      </c>
      <c r="K39" s="3415" t="s">
        <v>2944</v>
      </c>
      <c r="L39" s="3415" t="s">
        <v>2944</v>
      </c>
    </row>
    <row r="40">
      <c r="A40" s="3438" t="s">
        <v>3047</v>
      </c>
      <c r="B40" s="3418" t="s">
        <v>3047</v>
      </c>
      <c r="C40" s="3415" t="s">
        <v>2944</v>
      </c>
      <c r="D40" s="3415" t="s">
        <v>2944</v>
      </c>
      <c r="E40" s="3415" t="s">
        <v>2944</v>
      </c>
      <c r="F40" s="3418" t="s">
        <v>2944</v>
      </c>
      <c r="G40" s="3418" t="s">
        <v>2944</v>
      </c>
      <c r="H40" s="3418" t="s">
        <v>2944</v>
      </c>
      <c r="I40" s="3415" t="s">
        <v>2944</v>
      </c>
      <c r="J40" s="3415" t="s">
        <v>2944</v>
      </c>
      <c r="K40" s="3415" t="s">
        <v>2944</v>
      </c>
      <c r="L40" s="3415" t="s">
        <v>2944</v>
      </c>
    </row>
    <row r="41">
      <c r="A41" s="3438" t="s">
        <v>3048</v>
      </c>
      <c r="B41" s="3418" t="s">
        <v>3048</v>
      </c>
      <c r="C41" s="3415" t="s">
        <v>2944</v>
      </c>
      <c r="D41" s="3415" t="s">
        <v>2944</v>
      </c>
      <c r="E41" s="3415" t="s">
        <v>2944</v>
      </c>
      <c r="F41" s="3418" t="s">
        <v>2944</v>
      </c>
      <c r="G41" s="3418" t="s">
        <v>2944</v>
      </c>
      <c r="H41" s="3418" t="s">
        <v>2944</v>
      </c>
      <c r="I41" s="3415" t="s">
        <v>2944</v>
      </c>
      <c r="J41" s="3415" t="s">
        <v>2944</v>
      </c>
      <c r="K41" s="3415" t="s">
        <v>2944</v>
      </c>
      <c r="L41" s="3415" t="s">
        <v>2944</v>
      </c>
    </row>
    <row r="42">
      <c r="A42" s="3438" t="s">
        <v>1105</v>
      </c>
      <c r="B42" s="3418" t="s">
        <v>1105</v>
      </c>
      <c r="C42" s="3415" t="s">
        <v>2944</v>
      </c>
      <c r="D42" s="3415" t="s">
        <v>2944</v>
      </c>
      <c r="E42" s="3415" t="s">
        <v>2944</v>
      </c>
      <c r="F42" s="3418" t="s">
        <v>2944</v>
      </c>
      <c r="G42" s="3418" t="s">
        <v>2944</v>
      </c>
      <c r="H42" s="3418" t="s">
        <v>2944</v>
      </c>
      <c r="I42" s="3415" t="s">
        <v>2944</v>
      </c>
      <c r="J42" s="3415" t="s">
        <v>2944</v>
      </c>
      <c r="K42" s="3415" t="s">
        <v>2944</v>
      </c>
      <c r="L42" s="3415" t="s">
        <v>2944</v>
      </c>
    </row>
    <row r="43">
      <c r="A43" s="3438" t="s">
        <v>3040</v>
      </c>
      <c r="B43" s="3418" t="s">
        <v>3040</v>
      </c>
      <c r="C43" s="3415" t="s">
        <v>2944</v>
      </c>
      <c r="D43" s="3415" t="s">
        <v>2944</v>
      </c>
      <c r="E43" s="3415" t="s">
        <v>2944</v>
      </c>
      <c r="F43" s="3418" t="s">
        <v>2944</v>
      </c>
      <c r="G43" s="3418" t="s">
        <v>2944</v>
      </c>
      <c r="H43" s="3418" t="s">
        <v>2944</v>
      </c>
      <c r="I43" s="3415" t="s">
        <v>2944</v>
      </c>
      <c r="J43" s="3415" t="s">
        <v>2944</v>
      </c>
      <c r="K43" s="3415" t="s">
        <v>2944</v>
      </c>
      <c r="L43" s="3415" t="s">
        <v>2944</v>
      </c>
    </row>
    <row r="44">
      <c r="A44" s="3438" t="s">
        <v>3041</v>
      </c>
      <c r="B44" s="3418" t="s">
        <v>3041</v>
      </c>
      <c r="C44" s="3415" t="s">
        <v>2944</v>
      </c>
      <c r="D44" s="3415" t="s">
        <v>2944</v>
      </c>
      <c r="E44" s="3415" t="s">
        <v>2944</v>
      </c>
      <c r="F44" s="3418" t="s">
        <v>2944</v>
      </c>
      <c r="G44" s="3418" t="s">
        <v>2944</v>
      </c>
      <c r="H44" s="3418" t="s">
        <v>2944</v>
      </c>
      <c r="I44" s="3415" t="s">
        <v>2944</v>
      </c>
      <c r="J44" s="3415" t="s">
        <v>2944</v>
      </c>
      <c r="K44" s="3415" t="s">
        <v>2944</v>
      </c>
      <c r="L44" s="3415" t="s">
        <v>2944</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390</v>
      </c>
      <c r="B46" s="3418" t="s">
        <v>390</v>
      </c>
      <c r="C46" s="3415" t="s">
        <v>2944</v>
      </c>
      <c r="D46" s="3415" t="s">
        <v>2944</v>
      </c>
      <c r="E46" s="3415" t="s">
        <v>2944</v>
      </c>
      <c r="F46" s="3418" t="s">
        <v>2944</v>
      </c>
      <c r="G46" s="3418" t="s">
        <v>2944</v>
      </c>
      <c r="H46" s="3418" t="s">
        <v>2944</v>
      </c>
      <c r="I46" s="3415" t="s">
        <v>2944</v>
      </c>
      <c r="J46" s="3415" t="s">
        <v>2944</v>
      </c>
      <c r="K46" s="3415" t="s">
        <v>2944</v>
      </c>
      <c r="L46" s="3415" t="s">
        <v>2944</v>
      </c>
    </row>
    <row r="47">
      <c r="A47" s="3438" t="s">
        <v>393</v>
      </c>
      <c r="B47" s="3418" t="s">
        <v>393</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395</v>
      </c>
      <c r="B48" s="3418" t="s">
        <v>395</v>
      </c>
      <c r="C48" s="3415" t="n">
        <v>56.57145</v>
      </c>
      <c r="D48" s="3415" t="n">
        <v>245.812950248946</v>
      </c>
      <c r="E48" s="3415" t="s">
        <v>2944</v>
      </c>
      <c r="F48" s="3418" t="n">
        <v>0.6</v>
      </c>
      <c r="G48" s="3418" t="n">
        <v>0.2</v>
      </c>
      <c r="H48" s="3418" t="s">
        <v>2944</v>
      </c>
      <c r="I48" s="3415" t="n">
        <v>0.3394287</v>
      </c>
      <c r="J48" s="3415" t="n">
        <v>0.49162590049789</v>
      </c>
      <c r="K48" s="3415" t="s">
        <v>2944</v>
      </c>
      <c r="L48" s="3415" t="s">
        <v>2944</v>
      </c>
    </row>
    <row r="49">
      <c r="A49" s="3438" t="s">
        <v>397</v>
      </c>
      <c r="B49" s="3418" t="s">
        <v>397</v>
      </c>
      <c r="C49" s="3415" t="s">
        <v>2944</v>
      </c>
      <c r="D49" s="3415" t="s">
        <v>2944</v>
      </c>
      <c r="E49" s="3415" t="s">
        <v>2944</v>
      </c>
      <c r="F49" s="3418" t="s">
        <v>2944</v>
      </c>
      <c r="G49" s="3418" t="s">
        <v>2944</v>
      </c>
      <c r="H49" s="3418" t="s">
        <v>2944</v>
      </c>
      <c r="I49" s="3415" t="s">
        <v>2944</v>
      </c>
      <c r="J49" s="3415" t="s">
        <v>2944</v>
      </c>
      <c r="K49" s="3415" t="s">
        <v>2944</v>
      </c>
      <c r="L49" s="3415" t="s">
        <v>2944</v>
      </c>
    </row>
    <row r="50" spans="1:12" x14ac:dyDescent="0.15">
      <c r="A50" s="819" t="s">
        <v>464</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8" t="s">
        <v>390</v>
      </c>
      <c r="B51" s="3418" t="s">
        <v>390</v>
      </c>
      <c r="C51" s="3415" t="s">
        <v>2944</v>
      </c>
      <c r="D51" s="3415" t="s">
        <v>2944</v>
      </c>
      <c r="E51" s="3415" t="s">
        <v>2944</v>
      </c>
      <c r="F51" s="3418" t="s">
        <v>2944</v>
      </c>
      <c r="G51" s="3418" t="s">
        <v>2944</v>
      </c>
      <c r="H51" s="3418" t="s">
        <v>2944</v>
      </c>
      <c r="I51" s="3415" t="s">
        <v>2944</v>
      </c>
      <c r="J51" s="3415" t="s">
        <v>2944</v>
      </c>
      <c r="K51" s="3415" t="s">
        <v>2944</v>
      </c>
      <c r="L51" s="3415" t="s">
        <v>2944</v>
      </c>
    </row>
    <row r="52">
      <c r="A52" s="3438" t="s">
        <v>393</v>
      </c>
      <c r="B52" s="3418" t="s">
        <v>393</v>
      </c>
      <c r="C52" s="3415" t="n">
        <v>0.0312</v>
      </c>
      <c r="D52" s="3415" t="n">
        <v>0.0312</v>
      </c>
      <c r="E52" s="3415" t="s">
        <v>2944</v>
      </c>
      <c r="F52" s="3418" t="n">
        <v>1.75</v>
      </c>
      <c r="G52" s="3418" t="n">
        <v>22.5</v>
      </c>
      <c r="H52" s="3418" t="s">
        <v>2944</v>
      </c>
      <c r="I52" s="3415" t="n">
        <v>5.46E-4</v>
      </c>
      <c r="J52" s="3415" t="n">
        <v>0.00702</v>
      </c>
      <c r="K52" s="3415" t="s">
        <v>2944</v>
      </c>
      <c r="L52" s="3415" t="s">
        <v>2944</v>
      </c>
    </row>
    <row r="53">
      <c r="A53" s="3438" t="s">
        <v>395</v>
      </c>
      <c r="B53" s="3418" t="s">
        <v>395</v>
      </c>
      <c r="C53" s="3415" t="n">
        <v>0.0024</v>
      </c>
      <c r="D53" s="3415" t="n">
        <v>0.0024</v>
      </c>
      <c r="E53" s="3415" t="s">
        <v>2944</v>
      </c>
      <c r="F53" s="3418" t="n">
        <v>1.75</v>
      </c>
      <c r="G53" s="3418" t="n">
        <v>22.5</v>
      </c>
      <c r="H53" s="3418" t="s">
        <v>2944</v>
      </c>
      <c r="I53" s="3415" t="n">
        <v>4.2E-5</v>
      </c>
      <c r="J53" s="3415" t="n">
        <v>5.4E-4</v>
      </c>
      <c r="K53" s="3415" t="s">
        <v>2944</v>
      </c>
      <c r="L53" s="3415" t="s">
        <v>2944</v>
      </c>
    </row>
    <row r="54">
      <c r="A54" s="3438" t="s">
        <v>397</v>
      </c>
      <c r="B54" s="3418" t="s">
        <v>397</v>
      </c>
      <c r="C54" s="3415" t="n">
        <v>0.0264</v>
      </c>
      <c r="D54" s="3415" t="n">
        <v>0.0264</v>
      </c>
      <c r="E54" s="3415" t="s">
        <v>2944</v>
      </c>
      <c r="F54" s="3418" t="n">
        <v>1.75</v>
      </c>
      <c r="G54" s="3418" t="n">
        <v>22.5</v>
      </c>
      <c r="H54" s="3418" t="s">
        <v>2944</v>
      </c>
      <c r="I54" s="3415" t="n">
        <v>4.62E-4</v>
      </c>
      <c r="J54" s="3415" t="n">
        <v>0.00594</v>
      </c>
      <c r="K54" s="3415" t="s">
        <v>2944</v>
      </c>
      <c r="L54" s="3415" t="s">
        <v>2944</v>
      </c>
    </row>
    <row r="55">
      <c r="A55" s="3438" t="s">
        <v>3037</v>
      </c>
      <c r="B55" s="3418" t="s">
        <v>3037</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3038</v>
      </c>
      <c r="B56" s="3418" t="s">
        <v>3038</v>
      </c>
      <c r="C56" s="3415" t="n">
        <v>0.04435683192463</v>
      </c>
      <c r="D56" s="3415" t="n">
        <v>0.04435683192463</v>
      </c>
      <c r="E56" s="3415" t="s">
        <v>2944</v>
      </c>
      <c r="F56" s="3418" t="n">
        <v>1.749999999998</v>
      </c>
      <c r="G56" s="3418" t="n">
        <v>22.499999999996</v>
      </c>
      <c r="H56" s="3418" t="s">
        <v>2944</v>
      </c>
      <c r="I56" s="3415" t="n">
        <v>7.7624455868E-4</v>
      </c>
      <c r="J56" s="3415" t="n">
        <v>0.00998028718304</v>
      </c>
      <c r="K56" s="3415" t="s">
        <v>2944</v>
      </c>
      <c r="L56" s="3415" t="s">
        <v>2944</v>
      </c>
    </row>
    <row r="57" spans="1:12" x14ac:dyDescent="0.15">
      <c r="A57" s="819" t="s">
        <v>465</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390</v>
      </c>
      <c r="B58" s="3418" t="s">
        <v>390</v>
      </c>
      <c r="C58" s="3415" t="s">
        <v>2944</v>
      </c>
      <c r="D58" s="3415" t="s">
        <v>2944</v>
      </c>
      <c r="E58" s="3415" t="s">
        <v>2944</v>
      </c>
      <c r="F58" s="3418" t="s">
        <v>2944</v>
      </c>
      <c r="G58" s="3418" t="s">
        <v>2944</v>
      </c>
      <c r="H58" s="3418" t="s">
        <v>2944</v>
      </c>
      <c r="I58" s="3415" t="s">
        <v>2944</v>
      </c>
      <c r="J58" s="3415" t="s">
        <v>2944</v>
      </c>
      <c r="K58" s="3415" t="s">
        <v>2944</v>
      </c>
      <c r="L58" s="3415" t="s">
        <v>2944</v>
      </c>
    </row>
    <row r="59">
      <c r="A59" s="3438" t="s">
        <v>393</v>
      </c>
      <c r="B59" s="3418" t="s">
        <v>393</v>
      </c>
      <c r="C59" s="3415" t="n">
        <v>0.93027694534884</v>
      </c>
      <c r="D59" s="3415" t="n">
        <v>2.63607888372093</v>
      </c>
      <c r="E59" s="3415" t="s">
        <v>2944</v>
      </c>
      <c r="F59" s="3418" t="n">
        <v>0.6</v>
      </c>
      <c r="G59" s="3418" t="n">
        <v>32.5</v>
      </c>
      <c r="H59" s="3418" t="s">
        <v>2944</v>
      </c>
      <c r="I59" s="3415" t="n">
        <v>0.00558166167209</v>
      </c>
      <c r="J59" s="3415" t="n">
        <v>0.8567256372093</v>
      </c>
      <c r="K59" s="3415" t="s">
        <v>2944</v>
      </c>
      <c r="L59" s="3415" t="s">
        <v>2944</v>
      </c>
    </row>
    <row r="60">
      <c r="A60" s="3438" t="s">
        <v>395</v>
      </c>
      <c r="B60" s="3418" t="s">
        <v>395</v>
      </c>
      <c r="C60" s="3415" t="n">
        <v>2.19883641627907</v>
      </c>
      <c r="D60" s="3415" t="n">
        <v>6.23073190697675</v>
      </c>
      <c r="E60" s="3415" t="s">
        <v>2944</v>
      </c>
      <c r="F60" s="3418" t="n">
        <v>0.6</v>
      </c>
      <c r="G60" s="3418" t="n">
        <v>32.5</v>
      </c>
      <c r="H60" s="3418" t="s">
        <v>2944</v>
      </c>
      <c r="I60" s="3415" t="n">
        <v>0.01319301849767</v>
      </c>
      <c r="J60" s="3415" t="n">
        <v>2.02498786976744</v>
      </c>
      <c r="K60" s="3415" t="s">
        <v>2944</v>
      </c>
      <c r="L60" s="3415" t="s">
        <v>2944</v>
      </c>
    </row>
    <row r="61">
      <c r="A61" s="3438" t="s">
        <v>397</v>
      </c>
      <c r="B61" s="3418" t="s">
        <v>397</v>
      </c>
      <c r="C61" s="3415" t="n">
        <v>1.09941820813954</v>
      </c>
      <c r="D61" s="3415" t="n">
        <v>3.11536595348837</v>
      </c>
      <c r="E61" s="3415" t="s">
        <v>2944</v>
      </c>
      <c r="F61" s="3418" t="n">
        <v>0.6</v>
      </c>
      <c r="G61" s="3418" t="n">
        <v>32.5</v>
      </c>
      <c r="H61" s="3418" t="s">
        <v>2944</v>
      </c>
      <c r="I61" s="3415" t="n">
        <v>0.00659650924884</v>
      </c>
      <c r="J61" s="3415" t="n">
        <v>1.01249393488372</v>
      </c>
      <c r="K61" s="3415" t="s">
        <v>2944</v>
      </c>
      <c r="L61" s="3415" t="s">
        <v>2944</v>
      </c>
    </row>
    <row r="62" spans="1:12" x14ac:dyDescent="0.15">
      <c r="A62" s="819" t="s">
        <v>466</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3438" t="s">
        <v>390</v>
      </c>
      <c r="B63" s="3418" t="s">
        <v>390</v>
      </c>
      <c r="C63" s="3415" t="s">
        <v>2944</v>
      </c>
      <c r="D63" s="3415" t="s">
        <v>2944</v>
      </c>
      <c r="E63" s="3415" t="s">
        <v>2944</v>
      </c>
      <c r="F63" s="3418" t="s">
        <v>2944</v>
      </c>
      <c r="G63" s="3418" t="s">
        <v>2944</v>
      </c>
      <c r="H63" s="3418" t="s">
        <v>2944</v>
      </c>
      <c r="I63" s="3415" t="s">
        <v>2944</v>
      </c>
      <c r="J63" s="3415" t="s">
        <v>2944</v>
      </c>
      <c r="K63" s="3415" t="s">
        <v>2944</v>
      </c>
      <c r="L63" s="3415" t="s">
        <v>2944</v>
      </c>
    </row>
    <row r="64">
      <c r="A64" s="3438" t="s">
        <v>393</v>
      </c>
      <c r="B64" s="3418" t="s">
        <v>393</v>
      </c>
      <c r="C64" s="3415" t="s">
        <v>2944</v>
      </c>
      <c r="D64" s="3415" t="s">
        <v>2944</v>
      </c>
      <c r="E64" s="3415" t="s">
        <v>2944</v>
      </c>
      <c r="F64" s="3418" t="s">
        <v>2944</v>
      </c>
      <c r="G64" s="3418" t="s">
        <v>2944</v>
      </c>
      <c r="H64" s="3418" t="s">
        <v>2944</v>
      </c>
      <c r="I64" s="3415" t="s">
        <v>2944</v>
      </c>
      <c r="J64" s="3415" t="s">
        <v>2944</v>
      </c>
      <c r="K64" s="3415" t="s">
        <v>2944</v>
      </c>
      <c r="L64" s="3415" t="s">
        <v>2944</v>
      </c>
    </row>
    <row r="65">
      <c r="A65" s="3438" t="s">
        <v>395</v>
      </c>
      <c r="B65" s="3418" t="s">
        <v>395</v>
      </c>
      <c r="C65" s="3415" t="n">
        <v>80.3423219661922</v>
      </c>
      <c r="D65" s="3415" t="n">
        <v>286.794874501401</v>
      </c>
      <c r="E65" s="3415" t="n">
        <v>0.1229851667506</v>
      </c>
      <c r="F65" s="3418" t="n">
        <v>0.350078693518</v>
      </c>
      <c r="G65" s="3418" t="n">
        <v>14.998677294368</v>
      </c>
      <c r="H65" s="3418" t="n">
        <v>65.0</v>
      </c>
      <c r="I65" s="3415" t="n">
        <v>0.28126135108096</v>
      </c>
      <c r="J65" s="3415" t="n">
        <v>43.0154377232529</v>
      </c>
      <c r="K65" s="3415" t="n">
        <v>0.07994035838789</v>
      </c>
      <c r="L65" s="3415" t="n">
        <v>0.04304480836271</v>
      </c>
    </row>
    <row r="66" spans="1:12" x14ac:dyDescent="0.15">
      <c r="A66" s="819" t="s">
        <v>467</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390</v>
      </c>
      <c r="B67" s="3418" t="s">
        <v>390</v>
      </c>
      <c r="C67" s="3415" t="n">
        <v>3.17173916775</v>
      </c>
      <c r="D67" s="3415" t="n">
        <v>5.80661824366667</v>
      </c>
      <c r="E67" s="3415" t="s">
        <v>2944</v>
      </c>
      <c r="F67" s="3418" t="n">
        <v>0.6</v>
      </c>
      <c r="G67" s="3418" t="n">
        <v>5.5</v>
      </c>
      <c r="H67" s="3418" t="s">
        <v>2944</v>
      </c>
      <c r="I67" s="3415" t="n">
        <v>0.0190304350065</v>
      </c>
      <c r="J67" s="3415" t="n">
        <v>0.31936400340167</v>
      </c>
      <c r="K67" s="3415" t="s">
        <v>2944</v>
      </c>
      <c r="L67" s="3415" t="s">
        <v>2944</v>
      </c>
    </row>
    <row r="68">
      <c r="A68" s="3438" t="s">
        <v>393</v>
      </c>
      <c r="B68" s="3418" t="s">
        <v>393</v>
      </c>
      <c r="C68" s="3415" t="n">
        <v>3.25863613125</v>
      </c>
      <c r="D68" s="3415" t="n">
        <v>5.965703675</v>
      </c>
      <c r="E68" s="3415" t="s">
        <v>2944</v>
      </c>
      <c r="F68" s="3418" t="n">
        <v>0.6</v>
      </c>
      <c r="G68" s="3418" t="n">
        <v>5.5</v>
      </c>
      <c r="H68" s="3418" t="s">
        <v>2944</v>
      </c>
      <c r="I68" s="3415" t="n">
        <v>0.0195518167875</v>
      </c>
      <c r="J68" s="3415" t="n">
        <v>0.328113702125</v>
      </c>
      <c r="K68" s="3415" t="s">
        <v>2944</v>
      </c>
      <c r="L68" s="3415" t="s">
        <v>2944</v>
      </c>
    </row>
    <row r="69">
      <c r="A69" s="3438" t="s">
        <v>395</v>
      </c>
      <c r="B69" s="3418" t="s">
        <v>395</v>
      </c>
      <c r="C69" s="3415" t="n">
        <v>10.949017401</v>
      </c>
      <c r="D69" s="3415" t="n">
        <v>20.044764348</v>
      </c>
      <c r="E69" s="3415" t="s">
        <v>2944</v>
      </c>
      <c r="F69" s="3418" t="n">
        <v>0.6</v>
      </c>
      <c r="G69" s="3418" t="n">
        <v>5.5</v>
      </c>
      <c r="H69" s="3418" t="s">
        <v>2944</v>
      </c>
      <c r="I69" s="3415" t="n">
        <v>0.065694104406</v>
      </c>
      <c r="J69" s="3415" t="n">
        <v>1.10246203914</v>
      </c>
      <c r="K69" s="3415" t="s">
        <v>2944</v>
      </c>
      <c r="L69" s="3415" t="s">
        <v>2944</v>
      </c>
    </row>
    <row r="70">
      <c r="A70" s="3438" t="s">
        <v>397</v>
      </c>
      <c r="B70" s="3418" t="s">
        <v>397</v>
      </c>
      <c r="C70" s="3415" t="s">
        <v>2944</v>
      </c>
      <c r="D70" s="3415" t="s">
        <v>2944</v>
      </c>
      <c r="E70" s="3415" t="s">
        <v>2944</v>
      </c>
      <c r="F70" s="3418" t="s">
        <v>2944</v>
      </c>
      <c r="G70" s="3418" t="s">
        <v>2944</v>
      </c>
      <c r="H70" s="3418" t="s">
        <v>2944</v>
      </c>
      <c r="I70" s="3415" t="s">
        <v>2944</v>
      </c>
      <c r="J70" s="3415" t="s">
        <v>2944</v>
      </c>
      <c r="K70" s="3415" t="s">
        <v>2944</v>
      </c>
      <c r="L70" s="3415" t="s">
        <v>2944</v>
      </c>
    </row>
    <row r="71" spans="1:12" x14ac:dyDescent="0.15">
      <c r="A71" s="824" t="s">
        <v>347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468</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3438" t="s">
        <v>389</v>
      </c>
      <c r="B73" s="3418" t="s">
        <v>389</v>
      </c>
      <c r="C73" s="3415" t="s">
        <v>2944</v>
      </c>
      <c r="D73" s="3415" t="s">
        <v>2944</v>
      </c>
      <c r="E73" s="3415" t="s">
        <v>2944</v>
      </c>
      <c r="F73" s="3418" t="s">
        <v>2944</v>
      </c>
      <c r="G73" s="3418" t="s">
        <v>2944</v>
      </c>
      <c r="H73" s="3418" t="s">
        <v>2944</v>
      </c>
      <c r="I73" s="3415" t="s">
        <v>2944</v>
      </c>
      <c r="J73" s="3415" t="s">
        <v>2944</v>
      </c>
      <c r="K73" s="3415" t="s">
        <v>2944</v>
      </c>
      <c r="L73" s="3415" t="s">
        <v>2944</v>
      </c>
    </row>
    <row r="74">
      <c r="A74" s="3438" t="s">
        <v>390</v>
      </c>
      <c r="B74" s="3418" t="s">
        <v>390</v>
      </c>
      <c r="C74" s="3415" t="s">
        <v>2944</v>
      </c>
      <c r="D74" s="3415" t="s">
        <v>2944</v>
      </c>
      <c r="E74" s="3415" t="s">
        <v>2944</v>
      </c>
      <c r="F74" s="3418" t="s">
        <v>2944</v>
      </c>
      <c r="G74" s="3418" t="s">
        <v>2944</v>
      </c>
      <c r="H74" s="3418" t="s">
        <v>2944</v>
      </c>
      <c r="I74" s="3415" t="s">
        <v>2944</v>
      </c>
      <c r="J74" s="3415" t="s">
        <v>2944</v>
      </c>
      <c r="K74" s="3415" t="s">
        <v>2944</v>
      </c>
      <c r="L74" s="3415" t="s">
        <v>2944</v>
      </c>
    </row>
    <row r="75">
      <c r="A75" s="3438" t="s">
        <v>391</v>
      </c>
      <c r="B75" s="3418" t="s">
        <v>391</v>
      </c>
      <c r="C75" s="3415" t="s">
        <v>2944</v>
      </c>
      <c r="D75" s="3415" t="s">
        <v>2944</v>
      </c>
      <c r="E75" s="3415" t="s">
        <v>2944</v>
      </c>
      <c r="F75" s="3418" t="s">
        <v>2944</v>
      </c>
      <c r="G75" s="3418" t="s">
        <v>2944</v>
      </c>
      <c r="H75" s="3418" t="s">
        <v>2944</v>
      </c>
      <c r="I75" s="3415" t="s">
        <v>2944</v>
      </c>
      <c r="J75" s="3415" t="s">
        <v>2944</v>
      </c>
      <c r="K75" s="3415" t="s">
        <v>2944</v>
      </c>
      <c r="L75" s="3415" t="s">
        <v>2944</v>
      </c>
    </row>
    <row r="76">
      <c r="A76" s="3438" t="s">
        <v>392</v>
      </c>
      <c r="B76" s="3418" t="s">
        <v>392</v>
      </c>
      <c r="C76" s="3415" t="s">
        <v>2944</v>
      </c>
      <c r="D76" s="3415" t="s">
        <v>2944</v>
      </c>
      <c r="E76" s="3415" t="s">
        <v>2944</v>
      </c>
      <c r="F76" s="3418" t="s">
        <v>2944</v>
      </c>
      <c r="G76" s="3418" t="s">
        <v>2944</v>
      </c>
      <c r="H76" s="3418" t="s">
        <v>2944</v>
      </c>
      <c r="I76" s="3415" t="s">
        <v>2944</v>
      </c>
      <c r="J76" s="3415" t="s">
        <v>2944</v>
      </c>
      <c r="K76" s="3415" t="s">
        <v>2944</v>
      </c>
      <c r="L76" s="3415" t="s">
        <v>2944</v>
      </c>
    </row>
    <row r="77">
      <c r="A77" s="3438" t="s">
        <v>393</v>
      </c>
      <c r="B77" s="3418" t="s">
        <v>393</v>
      </c>
      <c r="C77" s="3415" t="s">
        <v>2944</v>
      </c>
      <c r="D77" s="3415" t="s">
        <v>2944</v>
      </c>
      <c r="E77" s="3415" t="s">
        <v>2944</v>
      </c>
      <c r="F77" s="3418" t="s">
        <v>2944</v>
      </c>
      <c r="G77" s="3418" t="s">
        <v>2944</v>
      </c>
      <c r="H77" s="3418" t="s">
        <v>2944</v>
      </c>
      <c r="I77" s="3415" t="s">
        <v>2944</v>
      </c>
      <c r="J77" s="3415" t="s">
        <v>2944</v>
      </c>
      <c r="K77" s="3415" t="s">
        <v>2944</v>
      </c>
      <c r="L77" s="3415" t="s">
        <v>2944</v>
      </c>
    </row>
    <row r="78">
      <c r="A78" s="3438" t="s">
        <v>394</v>
      </c>
      <c r="B78" s="3418" t="s">
        <v>394</v>
      </c>
      <c r="C78" s="3415" t="s">
        <v>2944</v>
      </c>
      <c r="D78" s="3415" t="s">
        <v>2944</v>
      </c>
      <c r="E78" s="3415" t="s">
        <v>2944</v>
      </c>
      <c r="F78" s="3418" t="s">
        <v>2944</v>
      </c>
      <c r="G78" s="3418" t="s">
        <v>2944</v>
      </c>
      <c r="H78" s="3418" t="s">
        <v>2944</v>
      </c>
      <c r="I78" s="3415" t="s">
        <v>2944</v>
      </c>
      <c r="J78" s="3415" t="s">
        <v>2944</v>
      </c>
      <c r="K78" s="3415" t="s">
        <v>2944</v>
      </c>
      <c r="L78" s="3415" t="s">
        <v>2944</v>
      </c>
    </row>
    <row r="79">
      <c r="A79" s="3438" t="s">
        <v>395</v>
      </c>
      <c r="B79" s="3418" t="s">
        <v>395</v>
      </c>
      <c r="C79" s="3415" t="s">
        <v>2944</v>
      </c>
      <c r="D79" s="3415" t="s">
        <v>2944</v>
      </c>
      <c r="E79" s="3415" t="s">
        <v>2944</v>
      </c>
      <c r="F79" s="3418" t="s">
        <v>2944</v>
      </c>
      <c r="G79" s="3418" t="s">
        <v>2944</v>
      </c>
      <c r="H79" s="3418" t="s">
        <v>2944</v>
      </c>
      <c r="I79" s="3415" t="s">
        <v>2944</v>
      </c>
      <c r="J79" s="3415" t="s">
        <v>2944</v>
      </c>
      <c r="K79" s="3415" t="s">
        <v>2944</v>
      </c>
      <c r="L79" s="3415" t="s">
        <v>2944</v>
      </c>
    </row>
    <row r="80">
      <c r="A80" s="3438" t="s">
        <v>396</v>
      </c>
      <c r="B80" s="3418" t="s">
        <v>396</v>
      </c>
      <c r="C80" s="3415" t="s">
        <v>2944</v>
      </c>
      <c r="D80" s="3415" t="s">
        <v>2944</v>
      </c>
      <c r="E80" s="3415" t="s">
        <v>2944</v>
      </c>
      <c r="F80" s="3418" t="s">
        <v>2944</v>
      </c>
      <c r="G80" s="3418" t="s">
        <v>2944</v>
      </c>
      <c r="H80" s="3418" t="s">
        <v>2944</v>
      </c>
      <c r="I80" s="3415" t="s">
        <v>2944</v>
      </c>
      <c r="J80" s="3415" t="s">
        <v>2944</v>
      </c>
      <c r="K80" s="3415" t="s">
        <v>2944</v>
      </c>
      <c r="L80" s="3415" t="s">
        <v>2944</v>
      </c>
    </row>
    <row r="81">
      <c r="A81" s="3438" t="s">
        <v>397</v>
      </c>
      <c r="B81" s="3418" t="s">
        <v>397</v>
      </c>
      <c r="C81" s="3415" t="s">
        <v>2944</v>
      </c>
      <c r="D81" s="3415" t="s">
        <v>2944</v>
      </c>
      <c r="E81" s="3415" t="s">
        <v>2944</v>
      </c>
      <c r="F81" s="3418" t="s">
        <v>2944</v>
      </c>
      <c r="G81" s="3418" t="s">
        <v>2944</v>
      </c>
      <c r="H81" s="3418" t="s">
        <v>2944</v>
      </c>
      <c r="I81" s="3415" t="s">
        <v>2944</v>
      </c>
      <c r="J81" s="3415" t="s">
        <v>2944</v>
      </c>
      <c r="K81" s="3415" t="s">
        <v>2944</v>
      </c>
      <c r="L81" s="3415" t="s">
        <v>2944</v>
      </c>
    </row>
    <row r="82">
      <c r="A82" s="3438" t="s">
        <v>398</v>
      </c>
      <c r="B82" s="3418" t="s">
        <v>398</v>
      </c>
      <c r="C82" s="3415" t="s">
        <v>2944</v>
      </c>
      <c r="D82" s="3415" t="s">
        <v>2944</v>
      </c>
      <c r="E82" s="3415" t="s">
        <v>2944</v>
      </c>
      <c r="F82" s="3418" t="s">
        <v>2944</v>
      </c>
      <c r="G82" s="3418" t="s">
        <v>2944</v>
      </c>
      <c r="H82" s="3418" t="s">
        <v>2944</v>
      </c>
      <c r="I82" s="3415" t="s">
        <v>2944</v>
      </c>
      <c r="J82" s="3415" t="s">
        <v>2944</v>
      </c>
      <c r="K82" s="3415" t="s">
        <v>2944</v>
      </c>
      <c r="L82" s="3415" t="s">
        <v>2944</v>
      </c>
    </row>
    <row r="83">
      <c r="A83" s="3438" t="s">
        <v>399</v>
      </c>
      <c r="B83" s="3418" t="s">
        <v>399</v>
      </c>
      <c r="C83" s="3415" t="s">
        <v>2944</v>
      </c>
      <c r="D83" s="3415" t="n">
        <v>267.498</v>
      </c>
      <c r="E83" s="3415" t="s">
        <v>2944</v>
      </c>
      <c r="F83" s="3418" t="s">
        <v>2944</v>
      </c>
      <c r="G83" s="3418" t="n">
        <v>9.314497838638</v>
      </c>
      <c r="H83" s="3418" t="s">
        <v>2944</v>
      </c>
      <c r="I83" s="3415" t="s">
        <v>2944</v>
      </c>
      <c r="J83" s="3415" t="n">
        <v>24.9160954284</v>
      </c>
      <c r="K83" s="3415" t="s">
        <v>2944</v>
      </c>
      <c r="L83" s="3415" t="s">
        <v>2944</v>
      </c>
    </row>
    <row r="84">
      <c r="A84" s="3438" t="s">
        <v>400</v>
      </c>
      <c r="B84" s="3418" t="s">
        <v>400</v>
      </c>
      <c r="C84" s="3415" t="s">
        <v>2944</v>
      </c>
      <c r="D84" s="3415" t="s">
        <v>2944</v>
      </c>
      <c r="E84" s="3415" t="s">
        <v>2944</v>
      </c>
      <c r="F84" s="3418" t="s">
        <v>2944</v>
      </c>
      <c r="G84" s="3418" t="s">
        <v>2944</v>
      </c>
      <c r="H84" s="3418" t="s">
        <v>2944</v>
      </c>
      <c r="I84" s="3415" t="s">
        <v>2944</v>
      </c>
      <c r="J84" s="3415" t="s">
        <v>2944</v>
      </c>
      <c r="K84" s="3415" t="s">
        <v>2944</v>
      </c>
      <c r="L84" s="3415" t="s">
        <v>2944</v>
      </c>
    </row>
    <row r="85">
      <c r="A85" s="3438" t="s">
        <v>401</v>
      </c>
      <c r="B85" s="3418" t="s">
        <v>401</v>
      </c>
      <c r="C85" s="3415" t="s">
        <v>2944</v>
      </c>
      <c r="D85" s="3415" t="s">
        <v>2944</v>
      </c>
      <c r="E85" s="3415" t="s">
        <v>2944</v>
      </c>
      <c r="F85" s="3418" t="s">
        <v>2944</v>
      </c>
      <c r="G85" s="3418" t="s">
        <v>2944</v>
      </c>
      <c r="H85" s="3418" t="s">
        <v>2944</v>
      </c>
      <c r="I85" s="3415" t="s">
        <v>2944</v>
      </c>
      <c r="J85" s="3415" t="s">
        <v>2944</v>
      </c>
      <c r="K85" s="3415" t="s">
        <v>2944</v>
      </c>
      <c r="L85" s="3415" t="s">
        <v>2944</v>
      </c>
    </row>
    <row r="86">
      <c r="A86" s="3438" t="s">
        <v>402</v>
      </c>
      <c r="B86" s="3418" t="s">
        <v>402</v>
      </c>
      <c r="C86" s="3415" t="s">
        <v>2944</v>
      </c>
      <c r="D86" s="3415" t="s">
        <v>2944</v>
      </c>
      <c r="E86" s="3415" t="s">
        <v>2944</v>
      </c>
      <c r="F86" s="3418" t="s">
        <v>2944</v>
      </c>
      <c r="G86" s="3418" t="s">
        <v>2944</v>
      </c>
      <c r="H86" s="3418" t="s">
        <v>2944</v>
      </c>
      <c r="I86" s="3415" t="s">
        <v>2944</v>
      </c>
      <c r="J86" s="3415" t="s">
        <v>2944</v>
      </c>
      <c r="K86" s="3415" t="s">
        <v>2944</v>
      </c>
      <c r="L86" s="3415" t="s">
        <v>2944</v>
      </c>
    </row>
    <row r="87">
      <c r="A87" s="3438" t="s">
        <v>403</v>
      </c>
      <c r="B87" s="3418" t="s">
        <v>403</v>
      </c>
      <c r="C87" s="3415" t="s">
        <v>2944</v>
      </c>
      <c r="D87" s="3415" t="s">
        <v>2944</v>
      </c>
      <c r="E87" s="3415" t="s">
        <v>2944</v>
      </c>
      <c r="F87" s="3418" t="s">
        <v>2944</v>
      </c>
      <c r="G87" s="3418" t="s">
        <v>2944</v>
      </c>
      <c r="H87" s="3418" t="s">
        <v>2944</v>
      </c>
      <c r="I87" s="3415" t="s">
        <v>2944</v>
      </c>
      <c r="J87" s="3415" t="s">
        <v>2944</v>
      </c>
      <c r="K87" s="3415" t="s">
        <v>2944</v>
      </c>
      <c r="L87" s="3415" t="s">
        <v>2944</v>
      </c>
    </row>
    <row r="88">
      <c r="A88" s="3438" t="s">
        <v>404</v>
      </c>
      <c r="B88" s="3418" t="s">
        <v>404</v>
      </c>
      <c r="C88" s="3415" t="s">
        <v>2944</v>
      </c>
      <c r="D88" s="3415" t="s">
        <v>2944</v>
      </c>
      <c r="E88" s="3415" t="s">
        <v>2944</v>
      </c>
      <c r="F88" s="3418" t="s">
        <v>2944</v>
      </c>
      <c r="G88" s="3418" t="s">
        <v>2944</v>
      </c>
      <c r="H88" s="3418" t="s">
        <v>2944</v>
      </c>
      <c r="I88" s="3415" t="s">
        <v>2944</v>
      </c>
      <c r="J88" s="3415" t="s">
        <v>2944</v>
      </c>
      <c r="K88" s="3415" t="s">
        <v>2944</v>
      </c>
      <c r="L88" s="3415" t="s">
        <v>2944</v>
      </c>
    </row>
    <row r="89">
      <c r="A89" s="3438" t="s">
        <v>405</v>
      </c>
      <c r="B89" s="3418" t="s">
        <v>405</v>
      </c>
      <c r="C89" s="3415" t="s">
        <v>2944</v>
      </c>
      <c r="D89" s="3415" t="s">
        <v>2944</v>
      </c>
      <c r="E89" s="3415" t="s">
        <v>2944</v>
      </c>
      <c r="F89" s="3418" t="s">
        <v>2944</v>
      </c>
      <c r="G89" s="3418" t="s">
        <v>2944</v>
      </c>
      <c r="H89" s="3418" t="s">
        <v>2944</v>
      </c>
      <c r="I89" s="3415" t="s">
        <v>2944</v>
      </c>
      <c r="J89" s="3415" t="s">
        <v>2944</v>
      </c>
      <c r="K89" s="3415" t="s">
        <v>2944</v>
      </c>
      <c r="L89" s="3415" t="s">
        <v>2944</v>
      </c>
    </row>
    <row r="90">
      <c r="A90" s="3438" t="s">
        <v>406</v>
      </c>
      <c r="B90" s="3418" t="s">
        <v>406</v>
      </c>
      <c r="C90" s="3415" t="s">
        <v>2944</v>
      </c>
      <c r="D90" s="3415" t="s">
        <v>2944</v>
      </c>
      <c r="E90" s="3415" t="s">
        <v>2944</v>
      </c>
      <c r="F90" s="3418" t="s">
        <v>2944</v>
      </c>
      <c r="G90" s="3418" t="s">
        <v>2944</v>
      </c>
      <c r="H90" s="3418" t="s">
        <v>2944</v>
      </c>
      <c r="I90" s="3415" t="s">
        <v>2944</v>
      </c>
      <c r="J90" s="3415" t="s">
        <v>2944</v>
      </c>
      <c r="K90" s="3415" t="s">
        <v>2944</v>
      </c>
      <c r="L90" s="3415" t="s">
        <v>2944</v>
      </c>
    </row>
    <row r="91">
      <c r="A91" s="3438" t="s">
        <v>407</v>
      </c>
      <c r="B91" s="3418" t="s">
        <v>407</v>
      </c>
      <c r="C91" s="3415" t="s">
        <v>2944</v>
      </c>
      <c r="D91" s="3415" t="s">
        <v>2944</v>
      </c>
      <c r="E91" s="3415" t="s">
        <v>2944</v>
      </c>
      <c r="F91" s="3418" t="s">
        <v>2944</v>
      </c>
      <c r="G91" s="3418" t="s">
        <v>2944</v>
      </c>
      <c r="H91" s="3418" t="s">
        <v>2944</v>
      </c>
      <c r="I91" s="3415" t="s">
        <v>2944</v>
      </c>
      <c r="J91" s="3415" t="s">
        <v>2944</v>
      </c>
      <c r="K91" s="3415" t="s">
        <v>2944</v>
      </c>
      <c r="L91" s="3415" t="s">
        <v>2944</v>
      </c>
    </row>
    <row r="92">
      <c r="A92" s="3438" t="s">
        <v>3042</v>
      </c>
      <c r="B92" s="3418" t="s">
        <v>3042</v>
      </c>
      <c r="C92" s="3415" t="s">
        <v>2944</v>
      </c>
      <c r="D92" s="3415" t="s">
        <v>2944</v>
      </c>
      <c r="E92" s="3415" t="s">
        <v>2944</v>
      </c>
      <c r="F92" s="3418" t="s">
        <v>2944</v>
      </c>
      <c r="G92" s="3418" t="s">
        <v>2944</v>
      </c>
      <c r="H92" s="3418" t="s">
        <v>2944</v>
      </c>
      <c r="I92" s="3415" t="s">
        <v>2944</v>
      </c>
      <c r="J92" s="3415" t="s">
        <v>2944</v>
      </c>
      <c r="K92" s="3415" t="s">
        <v>2944</v>
      </c>
      <c r="L92" s="3415" t="s">
        <v>2944</v>
      </c>
    </row>
    <row r="93">
      <c r="A93" s="3438" t="s">
        <v>3036</v>
      </c>
      <c r="B93" s="3418" t="s">
        <v>3036</v>
      </c>
      <c r="C93" s="3415" t="s">
        <v>2944</v>
      </c>
      <c r="D93" s="3415" t="s">
        <v>2944</v>
      </c>
      <c r="E93" s="3415" t="s">
        <v>2944</v>
      </c>
      <c r="F93" s="3418" t="s">
        <v>2944</v>
      </c>
      <c r="G93" s="3418" t="s">
        <v>2944</v>
      </c>
      <c r="H93" s="3418" t="s">
        <v>2944</v>
      </c>
      <c r="I93" s="3415" t="s">
        <v>2944</v>
      </c>
      <c r="J93" s="3415" t="s">
        <v>2944</v>
      </c>
      <c r="K93" s="3415" t="s">
        <v>2944</v>
      </c>
      <c r="L93" s="3415" t="s">
        <v>2944</v>
      </c>
    </row>
    <row r="94">
      <c r="A94" s="3438" t="s">
        <v>3037</v>
      </c>
      <c r="B94" s="3418" t="s">
        <v>3037</v>
      </c>
      <c r="C94" s="3415" t="s">
        <v>2944</v>
      </c>
      <c r="D94" s="3415" t="s">
        <v>2944</v>
      </c>
      <c r="E94" s="3415" t="s">
        <v>2944</v>
      </c>
      <c r="F94" s="3418" t="s">
        <v>2944</v>
      </c>
      <c r="G94" s="3418" t="s">
        <v>2944</v>
      </c>
      <c r="H94" s="3418" t="s">
        <v>2944</v>
      </c>
      <c r="I94" s="3415" t="s">
        <v>2944</v>
      </c>
      <c r="J94" s="3415" t="s">
        <v>2944</v>
      </c>
      <c r="K94" s="3415" t="s">
        <v>2944</v>
      </c>
      <c r="L94" s="3415" t="s">
        <v>2944</v>
      </c>
    </row>
    <row r="95">
      <c r="A95" s="3438" t="s">
        <v>3038</v>
      </c>
      <c r="B95" s="3418" t="s">
        <v>3038</v>
      </c>
      <c r="C95" s="3415" t="s">
        <v>2944</v>
      </c>
      <c r="D95" s="3415" t="s">
        <v>2944</v>
      </c>
      <c r="E95" s="3415" t="s">
        <v>2944</v>
      </c>
      <c r="F95" s="3418" t="s">
        <v>2944</v>
      </c>
      <c r="G95" s="3418" t="s">
        <v>2944</v>
      </c>
      <c r="H95" s="3418" t="s">
        <v>2944</v>
      </c>
      <c r="I95" s="3415" t="s">
        <v>2944</v>
      </c>
      <c r="J95" s="3415" t="s">
        <v>2944</v>
      </c>
      <c r="K95" s="3415" t="s">
        <v>2944</v>
      </c>
      <c r="L95" s="3415" t="s">
        <v>2944</v>
      </c>
    </row>
    <row r="96">
      <c r="A96" s="3438" t="s">
        <v>3043</v>
      </c>
      <c r="B96" s="3418" t="s">
        <v>3043</v>
      </c>
      <c r="C96" s="3415" t="s">
        <v>2944</v>
      </c>
      <c r="D96" s="3415" t="s">
        <v>2944</v>
      </c>
      <c r="E96" s="3415" t="s">
        <v>2944</v>
      </c>
      <c r="F96" s="3418" t="s">
        <v>2944</v>
      </c>
      <c r="G96" s="3418" t="s">
        <v>2944</v>
      </c>
      <c r="H96" s="3418" t="s">
        <v>2944</v>
      </c>
      <c r="I96" s="3415" t="s">
        <v>2944</v>
      </c>
      <c r="J96" s="3415" t="s">
        <v>2944</v>
      </c>
      <c r="K96" s="3415" t="s">
        <v>2944</v>
      </c>
      <c r="L96" s="3415" t="s">
        <v>2944</v>
      </c>
    </row>
    <row r="97">
      <c r="A97" s="3438" t="s">
        <v>3044</v>
      </c>
      <c r="B97" s="3418" t="s">
        <v>3044</v>
      </c>
      <c r="C97" s="3415" t="s">
        <v>2944</v>
      </c>
      <c r="D97" s="3415" t="s">
        <v>2944</v>
      </c>
      <c r="E97" s="3415" t="s">
        <v>2944</v>
      </c>
      <c r="F97" s="3418" t="s">
        <v>2944</v>
      </c>
      <c r="G97" s="3418" t="s">
        <v>2944</v>
      </c>
      <c r="H97" s="3418" t="s">
        <v>2944</v>
      </c>
      <c r="I97" s="3415" t="s">
        <v>2944</v>
      </c>
      <c r="J97" s="3415" t="s">
        <v>2944</v>
      </c>
      <c r="K97" s="3415" t="s">
        <v>2944</v>
      </c>
      <c r="L97" s="3415" t="s">
        <v>2944</v>
      </c>
    </row>
    <row r="98">
      <c r="A98" s="3438" t="s">
        <v>3045</v>
      </c>
      <c r="B98" s="3418" t="s">
        <v>3045</v>
      </c>
      <c r="C98" s="3415" t="s">
        <v>2944</v>
      </c>
      <c r="D98" s="3415" t="s">
        <v>2944</v>
      </c>
      <c r="E98" s="3415" t="s">
        <v>2944</v>
      </c>
      <c r="F98" s="3418" t="s">
        <v>2944</v>
      </c>
      <c r="G98" s="3418" t="s">
        <v>2944</v>
      </c>
      <c r="H98" s="3418" t="s">
        <v>2944</v>
      </c>
      <c r="I98" s="3415" t="s">
        <v>2944</v>
      </c>
      <c r="J98" s="3415" t="s">
        <v>2944</v>
      </c>
      <c r="K98" s="3415" t="s">
        <v>2944</v>
      </c>
      <c r="L98" s="3415" t="s">
        <v>2944</v>
      </c>
    </row>
    <row r="99">
      <c r="A99" s="3438" t="s">
        <v>3039</v>
      </c>
      <c r="B99" s="3418" t="s">
        <v>3039</v>
      </c>
      <c r="C99" s="3415" t="s">
        <v>2944</v>
      </c>
      <c r="D99" s="3415" t="s">
        <v>2944</v>
      </c>
      <c r="E99" s="3415" t="s">
        <v>2944</v>
      </c>
      <c r="F99" s="3418" t="s">
        <v>2944</v>
      </c>
      <c r="G99" s="3418" t="s">
        <v>2944</v>
      </c>
      <c r="H99" s="3418" t="s">
        <v>2944</v>
      </c>
      <c r="I99" s="3415" t="s">
        <v>2944</v>
      </c>
      <c r="J99" s="3415" t="s">
        <v>2944</v>
      </c>
      <c r="K99" s="3415" t="s">
        <v>2944</v>
      </c>
      <c r="L99" s="3415" t="s">
        <v>2944</v>
      </c>
    </row>
    <row r="100">
      <c r="A100" s="3438" t="s">
        <v>3046</v>
      </c>
      <c r="B100" s="3418" t="s">
        <v>3046</v>
      </c>
      <c r="C100" s="3415" t="s">
        <v>2944</v>
      </c>
      <c r="D100" s="3415" t="s">
        <v>2944</v>
      </c>
      <c r="E100" s="3415" t="s">
        <v>2944</v>
      </c>
      <c r="F100" s="3418" t="s">
        <v>2944</v>
      </c>
      <c r="G100" s="3418" t="s">
        <v>2944</v>
      </c>
      <c r="H100" s="3418" t="s">
        <v>2944</v>
      </c>
      <c r="I100" s="3415" t="s">
        <v>2944</v>
      </c>
      <c r="J100" s="3415" t="s">
        <v>2944</v>
      </c>
      <c r="K100" s="3415" t="s">
        <v>2944</v>
      </c>
      <c r="L100" s="3415" t="s">
        <v>2944</v>
      </c>
    </row>
    <row r="101">
      <c r="A101" s="3438" t="s">
        <v>3047</v>
      </c>
      <c r="B101" s="3418" t="s">
        <v>3047</v>
      </c>
      <c r="C101" s="3415" t="s">
        <v>2944</v>
      </c>
      <c r="D101" s="3415" t="s">
        <v>2944</v>
      </c>
      <c r="E101" s="3415" t="s">
        <v>2944</v>
      </c>
      <c r="F101" s="3418" t="s">
        <v>2944</v>
      </c>
      <c r="G101" s="3418" t="s">
        <v>2944</v>
      </c>
      <c r="H101" s="3418" t="s">
        <v>2944</v>
      </c>
      <c r="I101" s="3415" t="s">
        <v>2944</v>
      </c>
      <c r="J101" s="3415" t="s">
        <v>2944</v>
      </c>
      <c r="K101" s="3415" t="s">
        <v>2944</v>
      </c>
      <c r="L101" s="3415" t="s">
        <v>2944</v>
      </c>
    </row>
    <row r="102">
      <c r="A102" s="3438" t="s">
        <v>3048</v>
      </c>
      <c r="B102" s="3418" t="s">
        <v>3048</v>
      </c>
      <c r="C102" s="3415" t="s">
        <v>2944</v>
      </c>
      <c r="D102" s="3415" t="s">
        <v>2944</v>
      </c>
      <c r="E102" s="3415" t="s">
        <v>2944</v>
      </c>
      <c r="F102" s="3418" t="s">
        <v>2944</v>
      </c>
      <c r="G102" s="3418" t="s">
        <v>2944</v>
      </c>
      <c r="H102" s="3418" t="s">
        <v>2944</v>
      </c>
      <c r="I102" s="3415" t="s">
        <v>2944</v>
      </c>
      <c r="J102" s="3415" t="s">
        <v>2944</v>
      </c>
      <c r="K102" s="3415" t="s">
        <v>2944</v>
      </c>
      <c r="L102" s="3415" t="s">
        <v>2944</v>
      </c>
    </row>
    <row r="103">
      <c r="A103" s="3438" t="s">
        <v>1105</v>
      </c>
      <c r="B103" s="3418" t="s">
        <v>1105</v>
      </c>
      <c r="C103" s="3415" t="s">
        <v>2944</v>
      </c>
      <c r="D103" s="3415" t="s">
        <v>2944</v>
      </c>
      <c r="E103" s="3415" t="s">
        <v>2944</v>
      </c>
      <c r="F103" s="3418" t="s">
        <v>2944</v>
      </c>
      <c r="G103" s="3418" t="s">
        <v>2944</v>
      </c>
      <c r="H103" s="3418" t="s">
        <v>2944</v>
      </c>
      <c r="I103" s="3415" t="s">
        <v>2944</v>
      </c>
      <c r="J103" s="3415" t="s">
        <v>2944</v>
      </c>
      <c r="K103" s="3415" t="s">
        <v>2944</v>
      </c>
      <c r="L103" s="3415" t="s">
        <v>2944</v>
      </c>
    </row>
    <row r="104">
      <c r="A104" s="3438" t="s">
        <v>3040</v>
      </c>
      <c r="B104" s="3418" t="s">
        <v>3040</v>
      </c>
      <c r="C104" s="3415" t="s">
        <v>2944</v>
      </c>
      <c r="D104" s="3415" t="s">
        <v>2944</v>
      </c>
      <c r="E104" s="3415" t="s">
        <v>2944</v>
      </c>
      <c r="F104" s="3418" t="s">
        <v>2944</v>
      </c>
      <c r="G104" s="3418" t="s">
        <v>2944</v>
      </c>
      <c r="H104" s="3418" t="s">
        <v>2944</v>
      </c>
      <c r="I104" s="3415" t="s">
        <v>2944</v>
      </c>
      <c r="J104" s="3415" t="s">
        <v>2944</v>
      </c>
      <c r="K104" s="3415" t="s">
        <v>2944</v>
      </c>
      <c r="L104" s="3415" t="s">
        <v>2944</v>
      </c>
    </row>
    <row r="105">
      <c r="A105" s="3438" t="s">
        <v>3041</v>
      </c>
      <c r="B105" s="3418" t="s">
        <v>3041</v>
      </c>
      <c r="C105" s="3415" t="s">
        <v>2944</v>
      </c>
      <c r="D105" s="3415" t="s">
        <v>2944</v>
      </c>
      <c r="E105" s="3415" t="s">
        <v>2944</v>
      </c>
      <c r="F105" s="3418" t="s">
        <v>2944</v>
      </c>
      <c r="G105" s="3418" t="s">
        <v>2944</v>
      </c>
      <c r="H105" s="3418" t="s">
        <v>2944</v>
      </c>
      <c r="I105" s="3415" t="s">
        <v>2944</v>
      </c>
      <c r="J105" s="3415" t="s">
        <v>2944</v>
      </c>
      <c r="K105" s="3415" t="s">
        <v>2944</v>
      </c>
      <c r="L105" s="3415" t="s">
        <v>2944</v>
      </c>
    </row>
    <row r="106" spans="1:12" x14ac:dyDescent="0.15">
      <c r="A106" s="819" t="s">
        <v>469</v>
      </c>
      <c r="B106" s="3416" t="s">
        <v>1185</v>
      </c>
      <c r="C106" s="3416" t="s">
        <v>1185</v>
      </c>
      <c r="D106" s="3416" t="s">
        <v>1185</v>
      </c>
      <c r="E106" s="3416" t="s">
        <v>1185</v>
      </c>
      <c r="F106" s="3416" t="s">
        <v>1185</v>
      </c>
      <c r="G106" s="3416" t="s">
        <v>1185</v>
      </c>
      <c r="H106" s="3416" t="s">
        <v>1185</v>
      </c>
      <c r="I106" s="3416"/>
      <c r="J106" s="3416" t="s">
        <v>1185</v>
      </c>
      <c r="K106" s="3416" t="s">
        <v>1185</v>
      </c>
      <c r="L106" s="3416" t="s">
        <v>1185</v>
      </c>
    </row>
    <row r="107" spans="1:12" x14ac:dyDescent="0.15">
      <c r="A107" s="3438" t="s">
        <v>395</v>
      </c>
      <c r="B107" s="3418" t="s">
        <v>395</v>
      </c>
      <c r="C107" s="3415" t="s">
        <v>2944</v>
      </c>
      <c r="D107" s="3415" t="s">
        <v>2944</v>
      </c>
      <c r="E107" s="3416" t="s">
        <v>1185</v>
      </c>
      <c r="F107" s="3418" t="s">
        <v>2944</v>
      </c>
      <c r="G107" s="3418" t="s">
        <v>2944</v>
      </c>
      <c r="H107" s="3416" t="s">
        <v>1185</v>
      </c>
      <c r="I107" s="3415" t="s">
        <v>2944</v>
      </c>
      <c r="J107" s="3415" t="s">
        <v>2944</v>
      </c>
      <c r="K107" s="3416" t="s">
        <v>1185</v>
      </c>
      <c r="L107" s="3415" t="s">
        <v>2944</v>
      </c>
    </row>
    <row r="108">
      <c r="A108" s="3438" t="s">
        <v>399</v>
      </c>
      <c r="B108" s="3418" t="s">
        <v>399</v>
      </c>
      <c r="C108" s="3415" t="s">
        <v>2944</v>
      </c>
      <c r="D108" s="3415" t="s">
        <v>2944</v>
      </c>
      <c r="E108" s="3416" t="s">
        <v>1185</v>
      </c>
      <c r="F108" s="3418" t="s">
        <v>2944</v>
      </c>
      <c r="G108" s="3418" t="s">
        <v>2944</v>
      </c>
      <c r="H108" s="3416" t="s">
        <v>1185</v>
      </c>
      <c r="I108" s="3415" t="s">
        <v>2944</v>
      </c>
      <c r="J108" s="3415" t="s">
        <v>2944</v>
      </c>
      <c r="K108" s="3416" t="s">
        <v>1185</v>
      </c>
      <c r="L108" s="3415" t="s">
        <v>2944</v>
      </c>
    </row>
    <row r="109">
      <c r="A109" s="3438" t="s">
        <v>406</v>
      </c>
      <c r="B109" s="3418" t="s">
        <v>406</v>
      </c>
      <c r="C109" s="3415" t="s">
        <v>2944</v>
      </c>
      <c r="D109" s="3415" t="s">
        <v>2944</v>
      </c>
      <c r="E109" s="3416" t="s">
        <v>1185</v>
      </c>
      <c r="F109" s="3418" t="s">
        <v>2944</v>
      </c>
      <c r="G109" s="3418" t="s">
        <v>2944</v>
      </c>
      <c r="H109" s="3416" t="s">
        <v>1185</v>
      </c>
      <c r="I109" s="3415" t="s">
        <v>2944</v>
      </c>
      <c r="J109" s="3415" t="s">
        <v>2944</v>
      </c>
      <c r="K109" s="3416" t="s">
        <v>1185</v>
      </c>
      <c r="L109" s="3415" t="s">
        <v>2944</v>
      </c>
    </row>
    <row r="110" spans="1:12" x14ac:dyDescent="0.15">
      <c r="A110" s="815" t="s">
        <v>470</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3433" t="s">
        <v>389</v>
      </c>
      <c r="B111" s="3418" t="s">
        <v>389</v>
      </c>
      <c r="C111" s="3415" t="s">
        <v>2944</v>
      </c>
      <c r="D111" s="3415" t="s">
        <v>2944</v>
      </c>
      <c r="E111" s="3415" t="s">
        <v>2944</v>
      </c>
      <c r="F111" s="3418" t="s">
        <v>2944</v>
      </c>
      <c r="G111" s="3418" t="s">
        <v>2944</v>
      </c>
      <c r="H111" s="3418" t="s">
        <v>2944</v>
      </c>
      <c r="I111" s="3415" t="s">
        <v>2944</v>
      </c>
      <c r="J111" s="3415" t="s">
        <v>2944</v>
      </c>
      <c r="K111" s="3415" t="s">
        <v>2944</v>
      </c>
      <c r="L111" s="3415" t="s">
        <v>2944</v>
      </c>
    </row>
    <row r="112">
      <c r="A112" s="3433" t="s">
        <v>390</v>
      </c>
      <c r="B112" s="3418" t="s">
        <v>390</v>
      </c>
      <c r="C112" s="3415" t="s">
        <v>2944</v>
      </c>
      <c r="D112" s="3415" t="s">
        <v>2944</v>
      </c>
      <c r="E112" s="3415" t="s">
        <v>2944</v>
      </c>
      <c r="F112" s="3418" t="s">
        <v>2944</v>
      </c>
      <c r="G112" s="3418" t="s">
        <v>2944</v>
      </c>
      <c r="H112" s="3418" t="s">
        <v>2944</v>
      </c>
      <c r="I112" s="3415" t="s">
        <v>2944</v>
      </c>
      <c r="J112" s="3415" t="s">
        <v>2944</v>
      </c>
      <c r="K112" s="3415" t="s">
        <v>2944</v>
      </c>
      <c r="L112" s="3415" t="s">
        <v>2944</v>
      </c>
    </row>
    <row r="113">
      <c r="A113" s="3433" t="s">
        <v>391</v>
      </c>
      <c r="B113" s="3418" t="s">
        <v>391</v>
      </c>
      <c r="C113" s="3415" t="s">
        <v>2944</v>
      </c>
      <c r="D113" s="3415" t="s">
        <v>2944</v>
      </c>
      <c r="E113" s="3415" t="s">
        <v>2944</v>
      </c>
      <c r="F113" s="3418" t="s">
        <v>2944</v>
      </c>
      <c r="G113" s="3418" t="s">
        <v>2944</v>
      </c>
      <c r="H113" s="3418" t="s">
        <v>2944</v>
      </c>
      <c r="I113" s="3415" t="s">
        <v>2944</v>
      </c>
      <c r="J113" s="3415" t="s">
        <v>2944</v>
      </c>
      <c r="K113" s="3415" t="s">
        <v>2944</v>
      </c>
      <c r="L113" s="3415" t="s">
        <v>2944</v>
      </c>
    </row>
    <row r="114">
      <c r="A114" s="3433" t="s">
        <v>392</v>
      </c>
      <c r="B114" s="3418" t="s">
        <v>392</v>
      </c>
      <c r="C114" s="3415" t="s">
        <v>2944</v>
      </c>
      <c r="D114" s="3415" t="s">
        <v>2944</v>
      </c>
      <c r="E114" s="3415" t="s">
        <v>2944</v>
      </c>
      <c r="F114" s="3418" t="s">
        <v>2944</v>
      </c>
      <c r="G114" s="3418" t="s">
        <v>2944</v>
      </c>
      <c r="H114" s="3418" t="s">
        <v>2944</v>
      </c>
      <c r="I114" s="3415" t="s">
        <v>2944</v>
      </c>
      <c r="J114" s="3415" t="s">
        <v>2944</v>
      </c>
      <c r="K114" s="3415" t="s">
        <v>2944</v>
      </c>
      <c r="L114" s="3415" t="s">
        <v>2944</v>
      </c>
    </row>
    <row r="115">
      <c r="A115" s="3433" t="s">
        <v>393</v>
      </c>
      <c r="B115" s="3418" t="s">
        <v>393</v>
      </c>
      <c r="C115" s="3415" t="s">
        <v>2944</v>
      </c>
      <c r="D115" s="3415" t="s">
        <v>2944</v>
      </c>
      <c r="E115" s="3415" t="s">
        <v>2944</v>
      </c>
      <c r="F115" s="3418" t="s">
        <v>2944</v>
      </c>
      <c r="G115" s="3418" t="s">
        <v>2944</v>
      </c>
      <c r="H115" s="3418" t="s">
        <v>2944</v>
      </c>
      <c r="I115" s="3415" t="s">
        <v>2944</v>
      </c>
      <c r="J115" s="3415" t="s">
        <v>2944</v>
      </c>
      <c r="K115" s="3415" t="s">
        <v>2944</v>
      </c>
      <c r="L115" s="3415" t="s">
        <v>2944</v>
      </c>
    </row>
    <row r="116">
      <c r="A116" s="3433" t="s">
        <v>394</v>
      </c>
      <c r="B116" s="3418" t="s">
        <v>394</v>
      </c>
      <c r="C116" s="3415" t="s">
        <v>2944</v>
      </c>
      <c r="D116" s="3415" t="s">
        <v>2944</v>
      </c>
      <c r="E116" s="3415" t="s">
        <v>2944</v>
      </c>
      <c r="F116" s="3418" t="s">
        <v>2944</v>
      </c>
      <c r="G116" s="3418" t="s">
        <v>2944</v>
      </c>
      <c r="H116" s="3418" t="s">
        <v>2944</v>
      </c>
      <c r="I116" s="3415" t="s">
        <v>2944</v>
      </c>
      <c r="J116" s="3415" t="s">
        <v>2944</v>
      </c>
      <c r="K116" s="3415" t="s">
        <v>2944</v>
      </c>
      <c r="L116" s="3415" t="s">
        <v>2944</v>
      </c>
    </row>
    <row r="117">
      <c r="A117" s="3433" t="s">
        <v>395</v>
      </c>
      <c r="B117" s="3418" t="s">
        <v>395</v>
      </c>
      <c r="C117" s="3415" t="s">
        <v>2944</v>
      </c>
      <c r="D117" s="3415" t="s">
        <v>2944</v>
      </c>
      <c r="E117" s="3415" t="s">
        <v>2944</v>
      </c>
      <c r="F117" s="3418" t="s">
        <v>2944</v>
      </c>
      <c r="G117" s="3418" t="s">
        <v>2944</v>
      </c>
      <c r="H117" s="3418" t="s">
        <v>2944</v>
      </c>
      <c r="I117" s="3415" t="s">
        <v>2944</v>
      </c>
      <c r="J117" s="3415" t="s">
        <v>2944</v>
      </c>
      <c r="K117" s="3415" t="s">
        <v>2944</v>
      </c>
      <c r="L117" s="3415" t="s">
        <v>2944</v>
      </c>
    </row>
    <row r="118">
      <c r="A118" s="3433" t="s">
        <v>396</v>
      </c>
      <c r="B118" s="3418" t="s">
        <v>396</v>
      </c>
      <c r="C118" s="3415" t="s">
        <v>2944</v>
      </c>
      <c r="D118" s="3415" t="s">
        <v>2944</v>
      </c>
      <c r="E118" s="3415" t="s">
        <v>2944</v>
      </c>
      <c r="F118" s="3418" t="s">
        <v>2944</v>
      </c>
      <c r="G118" s="3418" t="s">
        <v>2944</v>
      </c>
      <c r="H118" s="3418" t="s">
        <v>2944</v>
      </c>
      <c r="I118" s="3415" t="s">
        <v>2944</v>
      </c>
      <c r="J118" s="3415" t="s">
        <v>2944</v>
      </c>
      <c r="K118" s="3415" t="s">
        <v>2944</v>
      </c>
      <c r="L118" s="3415" t="s">
        <v>2944</v>
      </c>
    </row>
    <row r="119">
      <c r="A119" s="3433" t="s">
        <v>397</v>
      </c>
      <c r="B119" s="3418" t="s">
        <v>397</v>
      </c>
      <c r="C119" s="3415" t="s">
        <v>2944</v>
      </c>
      <c r="D119" s="3415" t="s">
        <v>2944</v>
      </c>
      <c r="E119" s="3415" t="s">
        <v>2944</v>
      </c>
      <c r="F119" s="3418" t="s">
        <v>2944</v>
      </c>
      <c r="G119" s="3418" t="s">
        <v>2944</v>
      </c>
      <c r="H119" s="3418" t="s">
        <v>2944</v>
      </c>
      <c r="I119" s="3415" t="s">
        <v>2944</v>
      </c>
      <c r="J119" s="3415" t="s">
        <v>2944</v>
      </c>
      <c r="K119" s="3415" t="s">
        <v>2944</v>
      </c>
      <c r="L119" s="3415" t="s">
        <v>2944</v>
      </c>
    </row>
    <row r="120">
      <c r="A120" s="3433" t="s">
        <v>398</v>
      </c>
      <c r="B120" s="3418" t="s">
        <v>398</v>
      </c>
      <c r="C120" s="3415" t="s">
        <v>2944</v>
      </c>
      <c r="D120" s="3415" t="s">
        <v>2944</v>
      </c>
      <c r="E120" s="3415" t="s">
        <v>2944</v>
      </c>
      <c r="F120" s="3418" t="s">
        <v>2944</v>
      </c>
      <c r="G120" s="3418" t="s">
        <v>2944</v>
      </c>
      <c r="H120" s="3418" t="s">
        <v>2944</v>
      </c>
      <c r="I120" s="3415" t="s">
        <v>2944</v>
      </c>
      <c r="J120" s="3415" t="s">
        <v>2944</v>
      </c>
      <c r="K120" s="3415" t="s">
        <v>2944</v>
      </c>
      <c r="L120" s="3415" t="s">
        <v>2944</v>
      </c>
    </row>
    <row r="121">
      <c r="A121" s="3433" t="s">
        <v>399</v>
      </c>
      <c r="B121" s="3418" t="s">
        <v>399</v>
      </c>
      <c r="C121" s="3415" t="s">
        <v>2944</v>
      </c>
      <c r="D121" s="3415" t="s">
        <v>2944</v>
      </c>
      <c r="E121" s="3415" t="s">
        <v>2944</v>
      </c>
      <c r="F121" s="3418" t="s">
        <v>2944</v>
      </c>
      <c r="G121" s="3418" t="s">
        <v>2944</v>
      </c>
      <c r="H121" s="3418" t="s">
        <v>2944</v>
      </c>
      <c r="I121" s="3415" t="s">
        <v>2944</v>
      </c>
      <c r="J121" s="3415" t="s">
        <v>2944</v>
      </c>
      <c r="K121" s="3415" t="s">
        <v>2944</v>
      </c>
      <c r="L121" s="3415" t="s">
        <v>2944</v>
      </c>
    </row>
    <row r="122">
      <c r="A122" s="3433" t="s">
        <v>400</v>
      </c>
      <c r="B122" s="3418" t="s">
        <v>400</v>
      </c>
      <c r="C122" s="3415" t="s">
        <v>2944</v>
      </c>
      <c r="D122" s="3415" t="s">
        <v>2944</v>
      </c>
      <c r="E122" s="3415" t="s">
        <v>2944</v>
      </c>
      <c r="F122" s="3418" t="s">
        <v>2944</v>
      </c>
      <c r="G122" s="3418" t="s">
        <v>2944</v>
      </c>
      <c r="H122" s="3418" t="s">
        <v>2944</v>
      </c>
      <c r="I122" s="3415" t="s">
        <v>2944</v>
      </c>
      <c r="J122" s="3415" t="s">
        <v>2944</v>
      </c>
      <c r="K122" s="3415" t="s">
        <v>2944</v>
      </c>
      <c r="L122" s="3415" t="s">
        <v>2944</v>
      </c>
    </row>
    <row r="123">
      <c r="A123" s="3433" t="s">
        <v>401</v>
      </c>
      <c r="B123" s="3418" t="s">
        <v>401</v>
      </c>
      <c r="C123" s="3415" t="s">
        <v>2944</v>
      </c>
      <c r="D123" s="3415" t="s">
        <v>2944</v>
      </c>
      <c r="E123" s="3415" t="s">
        <v>2944</v>
      </c>
      <c r="F123" s="3418" t="s">
        <v>2944</v>
      </c>
      <c r="G123" s="3418" t="s">
        <v>2944</v>
      </c>
      <c r="H123" s="3418" t="s">
        <v>2944</v>
      </c>
      <c r="I123" s="3415" t="s">
        <v>2944</v>
      </c>
      <c r="J123" s="3415" t="s">
        <v>2944</v>
      </c>
      <c r="K123" s="3415" t="s">
        <v>2944</v>
      </c>
      <c r="L123" s="3415" t="s">
        <v>2944</v>
      </c>
    </row>
    <row r="124">
      <c r="A124" s="3433" t="s">
        <v>402</v>
      </c>
      <c r="B124" s="3418" t="s">
        <v>402</v>
      </c>
      <c r="C124" s="3415" t="s">
        <v>2944</v>
      </c>
      <c r="D124" s="3415" t="s">
        <v>2944</v>
      </c>
      <c r="E124" s="3415" t="s">
        <v>2944</v>
      </c>
      <c r="F124" s="3418" t="s">
        <v>2944</v>
      </c>
      <c r="G124" s="3418" t="s">
        <v>2944</v>
      </c>
      <c r="H124" s="3418" t="s">
        <v>2944</v>
      </c>
      <c r="I124" s="3415" t="s">
        <v>2944</v>
      </c>
      <c r="J124" s="3415" t="s">
        <v>2944</v>
      </c>
      <c r="K124" s="3415" t="s">
        <v>2944</v>
      </c>
      <c r="L124" s="3415" t="s">
        <v>2944</v>
      </c>
    </row>
    <row r="125">
      <c r="A125" s="3433" t="s">
        <v>403</v>
      </c>
      <c r="B125" s="3418" t="s">
        <v>403</v>
      </c>
      <c r="C125" s="3415" t="s">
        <v>2944</v>
      </c>
      <c r="D125" s="3415" t="s">
        <v>2944</v>
      </c>
      <c r="E125" s="3415" t="s">
        <v>2944</v>
      </c>
      <c r="F125" s="3418" t="s">
        <v>2944</v>
      </c>
      <c r="G125" s="3418" t="s">
        <v>2944</v>
      </c>
      <c r="H125" s="3418" t="s">
        <v>2944</v>
      </c>
      <c r="I125" s="3415" t="s">
        <v>2944</v>
      </c>
      <c r="J125" s="3415" t="s">
        <v>2944</v>
      </c>
      <c r="K125" s="3415" t="s">
        <v>2944</v>
      </c>
      <c r="L125" s="3415" t="s">
        <v>2944</v>
      </c>
    </row>
    <row r="126">
      <c r="A126" s="3433" t="s">
        <v>404</v>
      </c>
      <c r="B126" s="3418" t="s">
        <v>404</v>
      </c>
      <c r="C126" s="3415" t="s">
        <v>2944</v>
      </c>
      <c r="D126" s="3415" t="s">
        <v>2944</v>
      </c>
      <c r="E126" s="3415" t="s">
        <v>2944</v>
      </c>
      <c r="F126" s="3418" t="s">
        <v>2944</v>
      </c>
      <c r="G126" s="3418" t="s">
        <v>2944</v>
      </c>
      <c r="H126" s="3418" t="s">
        <v>2944</v>
      </c>
      <c r="I126" s="3415" t="s">
        <v>2944</v>
      </c>
      <c r="J126" s="3415" t="s">
        <v>2944</v>
      </c>
      <c r="K126" s="3415" t="s">
        <v>2944</v>
      </c>
      <c r="L126" s="3415" t="s">
        <v>2944</v>
      </c>
    </row>
    <row r="127">
      <c r="A127" s="3433" t="s">
        <v>405</v>
      </c>
      <c r="B127" s="3418" t="s">
        <v>405</v>
      </c>
      <c r="C127" s="3415" t="s">
        <v>2944</v>
      </c>
      <c r="D127" s="3415" t="s">
        <v>2944</v>
      </c>
      <c r="E127" s="3415" t="s">
        <v>2944</v>
      </c>
      <c r="F127" s="3418" t="s">
        <v>2944</v>
      </c>
      <c r="G127" s="3418" t="s">
        <v>2944</v>
      </c>
      <c r="H127" s="3418" t="s">
        <v>2944</v>
      </c>
      <c r="I127" s="3415" t="s">
        <v>2944</v>
      </c>
      <c r="J127" s="3415" t="s">
        <v>2944</v>
      </c>
      <c r="K127" s="3415" t="s">
        <v>2944</v>
      </c>
      <c r="L127" s="3415" t="s">
        <v>2944</v>
      </c>
    </row>
    <row r="128">
      <c r="A128" s="3433" t="s">
        <v>406</v>
      </c>
      <c r="B128" s="3418" t="s">
        <v>406</v>
      </c>
      <c r="C128" s="3415" t="s">
        <v>2944</v>
      </c>
      <c r="D128" s="3415" t="s">
        <v>2944</v>
      </c>
      <c r="E128" s="3415" t="s">
        <v>2944</v>
      </c>
      <c r="F128" s="3418" t="s">
        <v>2944</v>
      </c>
      <c r="G128" s="3418" t="s">
        <v>2944</v>
      </c>
      <c r="H128" s="3418" t="s">
        <v>2944</v>
      </c>
      <c r="I128" s="3415" t="s">
        <v>2944</v>
      </c>
      <c r="J128" s="3415" t="s">
        <v>2944</v>
      </c>
      <c r="K128" s="3415" t="s">
        <v>2944</v>
      </c>
      <c r="L128" s="3415" t="s">
        <v>2944</v>
      </c>
    </row>
    <row r="129">
      <c r="A129" s="3433" t="s">
        <v>407</v>
      </c>
      <c r="B129" s="3418" t="s">
        <v>407</v>
      </c>
      <c r="C129" s="3415" t="s">
        <v>2944</v>
      </c>
      <c r="D129" s="3415" t="s">
        <v>2944</v>
      </c>
      <c r="E129" s="3415" t="s">
        <v>2944</v>
      </c>
      <c r="F129" s="3418" t="s">
        <v>2944</v>
      </c>
      <c r="G129" s="3418" t="s">
        <v>2944</v>
      </c>
      <c r="H129" s="3418" t="s">
        <v>2944</v>
      </c>
      <c r="I129" s="3415" t="s">
        <v>2944</v>
      </c>
      <c r="J129" s="3415" t="s">
        <v>2944</v>
      </c>
      <c r="K129" s="3415" t="s">
        <v>2944</v>
      </c>
      <c r="L129" s="3415" t="s">
        <v>2944</v>
      </c>
    </row>
    <row r="130">
      <c r="A130" s="3433" t="s">
        <v>3042</v>
      </c>
      <c r="B130" s="3418" t="s">
        <v>3042</v>
      </c>
      <c r="C130" s="3415" t="s">
        <v>2944</v>
      </c>
      <c r="D130" s="3415" t="s">
        <v>2944</v>
      </c>
      <c r="E130" s="3415" t="s">
        <v>2944</v>
      </c>
      <c r="F130" s="3418" t="s">
        <v>2944</v>
      </c>
      <c r="G130" s="3418" t="s">
        <v>2944</v>
      </c>
      <c r="H130" s="3418" t="s">
        <v>2944</v>
      </c>
      <c r="I130" s="3415" t="s">
        <v>2944</v>
      </c>
      <c r="J130" s="3415" t="s">
        <v>2944</v>
      </c>
      <c r="K130" s="3415" t="s">
        <v>2944</v>
      </c>
      <c r="L130" s="3415" t="s">
        <v>2944</v>
      </c>
    </row>
    <row r="131">
      <c r="A131" s="3433" t="s">
        <v>3036</v>
      </c>
      <c r="B131" s="3418" t="s">
        <v>3036</v>
      </c>
      <c r="C131" s="3415" t="s">
        <v>2944</v>
      </c>
      <c r="D131" s="3415" t="s">
        <v>2944</v>
      </c>
      <c r="E131" s="3415" t="s">
        <v>2944</v>
      </c>
      <c r="F131" s="3418" t="s">
        <v>2944</v>
      </c>
      <c r="G131" s="3418" t="s">
        <v>2944</v>
      </c>
      <c r="H131" s="3418" t="s">
        <v>2944</v>
      </c>
      <c r="I131" s="3415" t="s">
        <v>2944</v>
      </c>
      <c r="J131" s="3415" t="s">
        <v>2944</v>
      </c>
      <c r="K131" s="3415" t="s">
        <v>2944</v>
      </c>
      <c r="L131" s="3415" t="s">
        <v>2944</v>
      </c>
    </row>
    <row r="132">
      <c r="A132" s="3433" t="s">
        <v>3037</v>
      </c>
      <c r="B132" s="3418" t="s">
        <v>3037</v>
      </c>
      <c r="C132" s="3415" t="s">
        <v>2944</v>
      </c>
      <c r="D132" s="3415" t="s">
        <v>2944</v>
      </c>
      <c r="E132" s="3415" t="s">
        <v>2944</v>
      </c>
      <c r="F132" s="3418" t="s">
        <v>2944</v>
      </c>
      <c r="G132" s="3418" t="s">
        <v>2944</v>
      </c>
      <c r="H132" s="3418" t="s">
        <v>2944</v>
      </c>
      <c r="I132" s="3415" t="s">
        <v>2944</v>
      </c>
      <c r="J132" s="3415" t="s">
        <v>2944</v>
      </c>
      <c r="K132" s="3415" t="s">
        <v>2944</v>
      </c>
      <c r="L132" s="3415" t="s">
        <v>2944</v>
      </c>
    </row>
    <row r="133">
      <c r="A133" s="3433" t="s">
        <v>3038</v>
      </c>
      <c r="B133" s="3418" t="s">
        <v>3038</v>
      </c>
      <c r="C133" s="3415" t="s">
        <v>2944</v>
      </c>
      <c r="D133" s="3415" t="s">
        <v>2944</v>
      </c>
      <c r="E133" s="3415" t="s">
        <v>2944</v>
      </c>
      <c r="F133" s="3418" t="s">
        <v>2944</v>
      </c>
      <c r="G133" s="3418" t="s">
        <v>2944</v>
      </c>
      <c r="H133" s="3418" t="s">
        <v>2944</v>
      </c>
      <c r="I133" s="3415" t="s">
        <v>2944</v>
      </c>
      <c r="J133" s="3415" t="s">
        <v>2944</v>
      </c>
      <c r="K133" s="3415" t="s">
        <v>2944</v>
      </c>
      <c r="L133" s="3415" t="s">
        <v>2944</v>
      </c>
    </row>
    <row r="134">
      <c r="A134" s="3433" t="s">
        <v>3043</v>
      </c>
      <c r="B134" s="3418" t="s">
        <v>3043</v>
      </c>
      <c r="C134" s="3415" t="s">
        <v>2944</v>
      </c>
      <c r="D134" s="3415" t="s">
        <v>2944</v>
      </c>
      <c r="E134" s="3415" t="s">
        <v>2944</v>
      </c>
      <c r="F134" s="3418" t="s">
        <v>2944</v>
      </c>
      <c r="G134" s="3418" t="s">
        <v>2944</v>
      </c>
      <c r="H134" s="3418" t="s">
        <v>2944</v>
      </c>
      <c r="I134" s="3415" t="s">
        <v>2944</v>
      </c>
      <c r="J134" s="3415" t="s">
        <v>2944</v>
      </c>
      <c r="K134" s="3415" t="s">
        <v>2944</v>
      </c>
      <c r="L134" s="3415" t="s">
        <v>2944</v>
      </c>
    </row>
    <row r="135">
      <c r="A135" s="3433" t="s">
        <v>3044</v>
      </c>
      <c r="B135" s="3418" t="s">
        <v>3044</v>
      </c>
      <c r="C135" s="3415" t="s">
        <v>2944</v>
      </c>
      <c r="D135" s="3415" t="s">
        <v>2944</v>
      </c>
      <c r="E135" s="3415" t="s">
        <v>2944</v>
      </c>
      <c r="F135" s="3418" t="s">
        <v>2944</v>
      </c>
      <c r="G135" s="3418" t="s">
        <v>2944</v>
      </c>
      <c r="H135" s="3418" t="s">
        <v>2944</v>
      </c>
      <c r="I135" s="3415" t="s">
        <v>2944</v>
      </c>
      <c r="J135" s="3415" t="s">
        <v>2944</v>
      </c>
      <c r="K135" s="3415" t="s">
        <v>2944</v>
      </c>
      <c r="L135" s="3415" t="s">
        <v>2944</v>
      </c>
    </row>
    <row r="136">
      <c r="A136" s="3433" t="s">
        <v>3045</v>
      </c>
      <c r="B136" s="3418" t="s">
        <v>3045</v>
      </c>
      <c r="C136" s="3415" t="s">
        <v>2944</v>
      </c>
      <c r="D136" s="3415" t="s">
        <v>2944</v>
      </c>
      <c r="E136" s="3415" t="s">
        <v>2944</v>
      </c>
      <c r="F136" s="3418" t="s">
        <v>2944</v>
      </c>
      <c r="G136" s="3418" t="s">
        <v>2944</v>
      </c>
      <c r="H136" s="3418" t="s">
        <v>2944</v>
      </c>
      <c r="I136" s="3415" t="s">
        <v>2944</v>
      </c>
      <c r="J136" s="3415" t="s">
        <v>2944</v>
      </c>
      <c r="K136" s="3415" t="s">
        <v>2944</v>
      </c>
      <c r="L136" s="3415" t="s">
        <v>2944</v>
      </c>
    </row>
    <row r="137">
      <c r="A137" s="3433" t="s">
        <v>3039</v>
      </c>
      <c r="B137" s="3418" t="s">
        <v>3039</v>
      </c>
      <c r="C137" s="3415" t="s">
        <v>2944</v>
      </c>
      <c r="D137" s="3415" t="s">
        <v>2944</v>
      </c>
      <c r="E137" s="3415" t="s">
        <v>2944</v>
      </c>
      <c r="F137" s="3418" t="s">
        <v>2944</v>
      </c>
      <c r="G137" s="3418" t="s">
        <v>2944</v>
      </c>
      <c r="H137" s="3418" t="s">
        <v>2944</v>
      </c>
      <c r="I137" s="3415" t="s">
        <v>2944</v>
      </c>
      <c r="J137" s="3415" t="s">
        <v>2944</v>
      </c>
      <c r="K137" s="3415" t="s">
        <v>2944</v>
      </c>
      <c r="L137" s="3415" t="s">
        <v>2944</v>
      </c>
    </row>
    <row r="138">
      <c r="A138" s="3433" t="s">
        <v>3046</v>
      </c>
      <c r="B138" s="3418" t="s">
        <v>3046</v>
      </c>
      <c r="C138" s="3415" t="s">
        <v>2944</v>
      </c>
      <c r="D138" s="3415" t="s">
        <v>2944</v>
      </c>
      <c r="E138" s="3415" t="s">
        <v>2944</v>
      </c>
      <c r="F138" s="3418" t="s">
        <v>2944</v>
      </c>
      <c r="G138" s="3418" t="s">
        <v>2944</v>
      </c>
      <c r="H138" s="3418" t="s">
        <v>2944</v>
      </c>
      <c r="I138" s="3415" t="s">
        <v>2944</v>
      </c>
      <c r="J138" s="3415" t="s">
        <v>2944</v>
      </c>
      <c r="K138" s="3415" t="s">
        <v>2944</v>
      </c>
      <c r="L138" s="3415" t="s">
        <v>2944</v>
      </c>
    </row>
    <row r="139">
      <c r="A139" s="3433" t="s">
        <v>3047</v>
      </c>
      <c r="B139" s="3418" t="s">
        <v>3047</v>
      </c>
      <c r="C139" s="3415" t="s">
        <v>2944</v>
      </c>
      <c r="D139" s="3415" t="s">
        <v>2944</v>
      </c>
      <c r="E139" s="3415" t="s">
        <v>2944</v>
      </c>
      <c r="F139" s="3418" t="s">
        <v>2944</v>
      </c>
      <c r="G139" s="3418" t="s">
        <v>2944</v>
      </c>
      <c r="H139" s="3418" t="s">
        <v>2944</v>
      </c>
      <c r="I139" s="3415" t="s">
        <v>2944</v>
      </c>
      <c r="J139" s="3415" t="s">
        <v>2944</v>
      </c>
      <c r="K139" s="3415" t="s">
        <v>2944</v>
      </c>
      <c r="L139" s="3415" t="s">
        <v>2944</v>
      </c>
    </row>
    <row r="140">
      <c r="A140" s="3433" t="s">
        <v>3048</v>
      </c>
      <c r="B140" s="3418" t="s">
        <v>3048</v>
      </c>
      <c r="C140" s="3415" t="s">
        <v>2944</v>
      </c>
      <c r="D140" s="3415" t="s">
        <v>2944</v>
      </c>
      <c r="E140" s="3415" t="s">
        <v>2944</v>
      </c>
      <c r="F140" s="3418" t="s">
        <v>2944</v>
      </c>
      <c r="G140" s="3418" t="s">
        <v>2944</v>
      </c>
      <c r="H140" s="3418" t="s">
        <v>2944</v>
      </c>
      <c r="I140" s="3415" t="s">
        <v>2944</v>
      </c>
      <c r="J140" s="3415" t="s">
        <v>2944</v>
      </c>
      <c r="K140" s="3415" t="s">
        <v>2944</v>
      </c>
      <c r="L140" s="3415" t="s">
        <v>2944</v>
      </c>
    </row>
    <row r="141">
      <c r="A141" s="3433" t="s">
        <v>1105</v>
      </c>
      <c r="B141" s="3418" t="s">
        <v>1105</v>
      </c>
      <c r="C141" s="3415" t="s">
        <v>2944</v>
      </c>
      <c r="D141" s="3415" t="s">
        <v>2944</v>
      </c>
      <c r="E141" s="3415" t="s">
        <v>2944</v>
      </c>
      <c r="F141" s="3418" t="s">
        <v>2944</v>
      </c>
      <c r="G141" s="3418" t="s">
        <v>2944</v>
      </c>
      <c r="H141" s="3418" t="s">
        <v>2944</v>
      </c>
      <c r="I141" s="3415" t="s">
        <v>2944</v>
      </c>
      <c r="J141" s="3415" t="s">
        <v>2944</v>
      </c>
      <c r="K141" s="3415" t="s">
        <v>2944</v>
      </c>
      <c r="L141" s="3415" t="s">
        <v>2944</v>
      </c>
    </row>
    <row r="142">
      <c r="A142" s="3433" t="s">
        <v>3040</v>
      </c>
      <c r="B142" s="3418" t="s">
        <v>3040</v>
      </c>
      <c r="C142" s="3415" t="s">
        <v>2944</v>
      </c>
      <c r="D142" s="3415" t="s">
        <v>2944</v>
      </c>
      <c r="E142" s="3415" t="s">
        <v>2944</v>
      </c>
      <c r="F142" s="3418" t="s">
        <v>2944</v>
      </c>
      <c r="G142" s="3418" t="s">
        <v>2944</v>
      </c>
      <c r="H142" s="3418" t="s">
        <v>2944</v>
      </c>
      <c r="I142" s="3415" t="s">
        <v>2944</v>
      </c>
      <c r="J142" s="3415" t="s">
        <v>2944</v>
      </c>
      <c r="K142" s="3415" t="s">
        <v>2944</v>
      </c>
      <c r="L142" s="3415" t="s">
        <v>2944</v>
      </c>
    </row>
    <row r="143">
      <c r="A143" s="3433" t="s">
        <v>3041</v>
      </c>
      <c r="B143" s="3418" t="s">
        <v>3041</v>
      </c>
      <c r="C143" s="3415" t="s">
        <v>2944</v>
      </c>
      <c r="D143" s="3415" t="s">
        <v>2944</v>
      </c>
      <c r="E143" s="3415" t="s">
        <v>2944</v>
      </c>
      <c r="F143" s="3418" t="s">
        <v>2944</v>
      </c>
      <c r="G143" s="3418" t="s">
        <v>2944</v>
      </c>
      <c r="H143" s="3418" t="s">
        <v>2944</v>
      </c>
      <c r="I143" s="3415" t="s">
        <v>2944</v>
      </c>
      <c r="J143" s="3415" t="s">
        <v>2944</v>
      </c>
      <c r="K143" s="3415" t="s">
        <v>2944</v>
      </c>
      <c r="L143" s="3415" t="s">
        <v>2944</v>
      </c>
    </row>
    <row r="144" spans="1:12" x14ac:dyDescent="0.15">
      <c r="A144" s="815" t="s">
        <v>349</v>
      </c>
      <c r="B144" s="3416" t="s">
        <v>1185</v>
      </c>
      <c r="C144" s="3416" t="s">
        <v>1185</v>
      </c>
      <c r="D144" s="3416" t="s">
        <v>1185</v>
      </c>
      <c r="E144" s="3416" t="s">
        <v>1185</v>
      </c>
      <c r="F144" s="3416" t="s">
        <v>1185</v>
      </c>
      <c r="G144" s="3416" t="s">
        <v>1185</v>
      </c>
      <c r="H144" s="3416" t="s">
        <v>1185</v>
      </c>
      <c r="I144" s="3416" t="s">
        <v>1185</v>
      </c>
      <c r="J144" s="3416" t="s">
        <v>1185</v>
      </c>
      <c r="K144" s="3416" t="s">
        <v>1185</v>
      </c>
      <c r="L144" s="3416" t="s">
        <v>1185</v>
      </c>
    </row>
    <row r="145" spans="1:12" x14ac:dyDescent="0.15">
      <c r="A145" s="826" t="s">
        <v>471</v>
      </c>
      <c r="B145" s="3416" t="s">
        <v>1185</v>
      </c>
      <c r="C145" s="3416" t="s">
        <v>1185</v>
      </c>
      <c r="D145" s="3416" t="s">
        <v>1185</v>
      </c>
      <c r="E145" s="3416" t="s">
        <v>1185</v>
      </c>
      <c r="F145" s="3416" t="s">
        <v>1185</v>
      </c>
      <c r="G145" s="3416" t="s">
        <v>1185</v>
      </c>
      <c r="H145" s="3416" t="s">
        <v>1185</v>
      </c>
      <c r="I145" s="3416"/>
      <c r="J145" s="3416" t="s">
        <v>1185</v>
      </c>
      <c r="K145" s="3416" t="s">
        <v>1185</v>
      </c>
      <c r="L145" s="3416" t="s">
        <v>1185</v>
      </c>
    </row>
    <row r="146" spans="1:12" x14ac:dyDescent="0.15">
      <c r="A146" s="3438" t="s">
        <v>389</v>
      </c>
      <c r="B146" s="3418" t="s">
        <v>389</v>
      </c>
      <c r="C146" s="3415" t="s">
        <v>2944</v>
      </c>
      <c r="D146" s="3415" t="s">
        <v>2944</v>
      </c>
      <c r="E146" s="3416" t="s">
        <v>1185</v>
      </c>
      <c r="F146" s="3418" t="s">
        <v>2944</v>
      </c>
      <c r="G146" s="3418" t="s">
        <v>2944</v>
      </c>
      <c r="H146" s="3416" t="s">
        <v>1185</v>
      </c>
      <c r="I146" s="3415" t="s">
        <v>2944</v>
      </c>
      <c r="J146" s="3415" t="s">
        <v>2944</v>
      </c>
      <c r="K146" s="3416" t="s">
        <v>1185</v>
      </c>
      <c r="L146" s="3415" t="s">
        <v>2944</v>
      </c>
    </row>
    <row r="147">
      <c r="A147" s="3438" t="s">
        <v>390</v>
      </c>
      <c r="B147" s="3418" t="s">
        <v>390</v>
      </c>
      <c r="C147" s="3415" t="s">
        <v>2944</v>
      </c>
      <c r="D147" s="3415" t="s">
        <v>2944</v>
      </c>
      <c r="E147" s="3416" t="s">
        <v>1185</v>
      </c>
      <c r="F147" s="3418" t="s">
        <v>2944</v>
      </c>
      <c r="G147" s="3418" t="s">
        <v>2944</v>
      </c>
      <c r="H147" s="3416" t="s">
        <v>1185</v>
      </c>
      <c r="I147" s="3415" t="s">
        <v>2944</v>
      </c>
      <c r="J147" s="3415" t="s">
        <v>2944</v>
      </c>
      <c r="K147" s="3416" t="s">
        <v>1185</v>
      </c>
      <c r="L147" s="3415" t="s">
        <v>2944</v>
      </c>
    </row>
    <row r="148">
      <c r="A148" s="3438" t="s">
        <v>391</v>
      </c>
      <c r="B148" s="3418" t="s">
        <v>391</v>
      </c>
      <c r="C148" s="3415" t="s">
        <v>2944</v>
      </c>
      <c r="D148" s="3415" t="s">
        <v>2944</v>
      </c>
      <c r="E148" s="3416" t="s">
        <v>1185</v>
      </c>
      <c r="F148" s="3418" t="s">
        <v>2944</v>
      </c>
      <c r="G148" s="3418" t="s">
        <v>2944</v>
      </c>
      <c r="H148" s="3416" t="s">
        <v>1185</v>
      </c>
      <c r="I148" s="3415" t="s">
        <v>2944</v>
      </c>
      <c r="J148" s="3415" t="s">
        <v>2944</v>
      </c>
      <c r="K148" s="3416" t="s">
        <v>1185</v>
      </c>
      <c r="L148" s="3415" t="s">
        <v>2944</v>
      </c>
    </row>
    <row r="149">
      <c r="A149" s="3438" t="s">
        <v>392</v>
      </c>
      <c r="B149" s="3418" t="s">
        <v>392</v>
      </c>
      <c r="C149" s="3415" t="s">
        <v>2944</v>
      </c>
      <c r="D149" s="3415" t="s">
        <v>2944</v>
      </c>
      <c r="E149" s="3416" t="s">
        <v>1185</v>
      </c>
      <c r="F149" s="3418" t="s">
        <v>2944</v>
      </c>
      <c r="G149" s="3418" t="s">
        <v>2944</v>
      </c>
      <c r="H149" s="3416" t="s">
        <v>1185</v>
      </c>
      <c r="I149" s="3415" t="s">
        <v>2944</v>
      </c>
      <c r="J149" s="3415" t="s">
        <v>2944</v>
      </c>
      <c r="K149" s="3416" t="s">
        <v>1185</v>
      </c>
      <c r="L149" s="3415" t="s">
        <v>2944</v>
      </c>
    </row>
    <row r="150">
      <c r="A150" s="3438" t="s">
        <v>393</v>
      </c>
      <c r="B150" s="3418" t="s">
        <v>393</v>
      </c>
      <c r="C150" s="3415" t="s">
        <v>2944</v>
      </c>
      <c r="D150" s="3415" t="s">
        <v>2944</v>
      </c>
      <c r="E150" s="3416" t="s">
        <v>1185</v>
      </c>
      <c r="F150" s="3418" t="s">
        <v>2944</v>
      </c>
      <c r="G150" s="3418" t="s">
        <v>2944</v>
      </c>
      <c r="H150" s="3416" t="s">
        <v>1185</v>
      </c>
      <c r="I150" s="3415" t="s">
        <v>2944</v>
      </c>
      <c r="J150" s="3415" t="s">
        <v>2944</v>
      </c>
      <c r="K150" s="3416" t="s">
        <v>1185</v>
      </c>
      <c r="L150" s="3415" t="s">
        <v>2944</v>
      </c>
    </row>
    <row r="151">
      <c r="A151" s="3438" t="s">
        <v>394</v>
      </c>
      <c r="B151" s="3418" t="s">
        <v>394</v>
      </c>
      <c r="C151" s="3415" t="s">
        <v>2944</v>
      </c>
      <c r="D151" s="3415" t="s">
        <v>2944</v>
      </c>
      <c r="E151" s="3416" t="s">
        <v>1185</v>
      </c>
      <c r="F151" s="3418" t="s">
        <v>2944</v>
      </c>
      <c r="G151" s="3418" t="s">
        <v>2944</v>
      </c>
      <c r="H151" s="3416" t="s">
        <v>1185</v>
      </c>
      <c r="I151" s="3415" t="s">
        <v>2944</v>
      </c>
      <c r="J151" s="3415" t="s">
        <v>2944</v>
      </c>
      <c r="K151" s="3416" t="s">
        <v>1185</v>
      </c>
      <c r="L151" s="3415" t="s">
        <v>2944</v>
      </c>
    </row>
    <row r="152">
      <c r="A152" s="3438" t="s">
        <v>395</v>
      </c>
      <c r="B152" s="3418" t="s">
        <v>395</v>
      </c>
      <c r="C152" s="3415" t="s">
        <v>2944</v>
      </c>
      <c r="D152" s="3415" t="n">
        <v>10.808225475</v>
      </c>
      <c r="E152" s="3416" t="s">
        <v>1185</v>
      </c>
      <c r="F152" s="3418" t="s">
        <v>2944</v>
      </c>
      <c r="G152" s="3418" t="n">
        <v>100.0</v>
      </c>
      <c r="H152" s="3416" t="s">
        <v>1185</v>
      </c>
      <c r="I152" s="3415" t="s">
        <v>2944</v>
      </c>
      <c r="J152" s="3415" t="n">
        <v>10.808225475</v>
      </c>
      <c r="K152" s="3416" t="s">
        <v>1185</v>
      </c>
      <c r="L152" s="3415" t="s">
        <v>2944</v>
      </c>
    </row>
    <row r="153">
      <c r="A153" s="3438" t="s">
        <v>396</v>
      </c>
      <c r="B153" s="3418" t="s">
        <v>396</v>
      </c>
      <c r="C153" s="3415" t="s">
        <v>2944</v>
      </c>
      <c r="D153" s="3415" t="s">
        <v>2944</v>
      </c>
      <c r="E153" s="3416" t="s">
        <v>1185</v>
      </c>
      <c r="F153" s="3418" t="s">
        <v>2944</v>
      </c>
      <c r="G153" s="3418" t="s">
        <v>2944</v>
      </c>
      <c r="H153" s="3416" t="s">
        <v>1185</v>
      </c>
      <c r="I153" s="3415" t="s">
        <v>2944</v>
      </c>
      <c r="J153" s="3415" t="s">
        <v>2944</v>
      </c>
      <c r="K153" s="3416" t="s">
        <v>1185</v>
      </c>
      <c r="L153" s="3415" t="s">
        <v>2944</v>
      </c>
    </row>
    <row r="154">
      <c r="A154" s="3438" t="s">
        <v>397</v>
      </c>
      <c r="B154" s="3418" t="s">
        <v>397</v>
      </c>
      <c r="C154" s="3415" t="s">
        <v>2944</v>
      </c>
      <c r="D154" s="3415" t="s">
        <v>2944</v>
      </c>
      <c r="E154" s="3416" t="s">
        <v>1185</v>
      </c>
      <c r="F154" s="3418" t="s">
        <v>2944</v>
      </c>
      <c r="G154" s="3418" t="s">
        <v>2944</v>
      </c>
      <c r="H154" s="3416" t="s">
        <v>1185</v>
      </c>
      <c r="I154" s="3415" t="s">
        <v>2944</v>
      </c>
      <c r="J154" s="3415" t="s">
        <v>2944</v>
      </c>
      <c r="K154" s="3416" t="s">
        <v>1185</v>
      </c>
      <c r="L154" s="3415" t="s">
        <v>2944</v>
      </c>
    </row>
    <row r="155">
      <c r="A155" s="3438" t="s">
        <v>398</v>
      </c>
      <c r="B155" s="3418" t="s">
        <v>398</v>
      </c>
      <c r="C155" s="3415" t="s">
        <v>2944</v>
      </c>
      <c r="D155" s="3415" t="s">
        <v>2944</v>
      </c>
      <c r="E155" s="3416" t="s">
        <v>1185</v>
      </c>
      <c r="F155" s="3418" t="s">
        <v>2944</v>
      </c>
      <c r="G155" s="3418" t="s">
        <v>2944</v>
      </c>
      <c r="H155" s="3416" t="s">
        <v>1185</v>
      </c>
      <c r="I155" s="3415" t="s">
        <v>2944</v>
      </c>
      <c r="J155" s="3415" t="s">
        <v>2944</v>
      </c>
      <c r="K155" s="3416" t="s">
        <v>1185</v>
      </c>
      <c r="L155" s="3415" t="s">
        <v>2944</v>
      </c>
    </row>
    <row r="156">
      <c r="A156" s="3438" t="s">
        <v>399</v>
      </c>
      <c r="B156" s="3418" t="s">
        <v>399</v>
      </c>
      <c r="C156" s="3415" t="s">
        <v>2944</v>
      </c>
      <c r="D156" s="3415" t="s">
        <v>2944</v>
      </c>
      <c r="E156" s="3416" t="s">
        <v>1185</v>
      </c>
      <c r="F156" s="3418" t="s">
        <v>2944</v>
      </c>
      <c r="G156" s="3418" t="s">
        <v>2944</v>
      </c>
      <c r="H156" s="3416" t="s">
        <v>1185</v>
      </c>
      <c r="I156" s="3415" t="s">
        <v>2944</v>
      </c>
      <c r="J156" s="3415" t="s">
        <v>2944</v>
      </c>
      <c r="K156" s="3416" t="s">
        <v>1185</v>
      </c>
      <c r="L156" s="3415" t="s">
        <v>2944</v>
      </c>
    </row>
    <row r="157">
      <c r="A157" s="3438" t="s">
        <v>400</v>
      </c>
      <c r="B157" s="3418" t="s">
        <v>400</v>
      </c>
      <c r="C157" s="3415" t="s">
        <v>2944</v>
      </c>
      <c r="D157" s="3415" t="s">
        <v>2944</v>
      </c>
      <c r="E157" s="3416" t="s">
        <v>1185</v>
      </c>
      <c r="F157" s="3418" t="s">
        <v>2944</v>
      </c>
      <c r="G157" s="3418" t="s">
        <v>2944</v>
      </c>
      <c r="H157" s="3416" t="s">
        <v>1185</v>
      </c>
      <c r="I157" s="3415" t="s">
        <v>2944</v>
      </c>
      <c r="J157" s="3415" t="s">
        <v>2944</v>
      </c>
      <c r="K157" s="3416" t="s">
        <v>1185</v>
      </c>
      <c r="L157" s="3415" t="s">
        <v>2944</v>
      </c>
    </row>
    <row r="158">
      <c r="A158" s="3438" t="s">
        <v>401</v>
      </c>
      <c r="B158" s="3418" t="s">
        <v>401</v>
      </c>
      <c r="C158" s="3415" t="s">
        <v>2944</v>
      </c>
      <c r="D158" s="3415" t="n">
        <v>0.59949032</v>
      </c>
      <c r="E158" s="3416" t="s">
        <v>1185</v>
      </c>
      <c r="F158" s="3418" t="s">
        <v>2944</v>
      </c>
      <c r="G158" s="3418" t="n">
        <v>100.0</v>
      </c>
      <c r="H158" s="3416" t="s">
        <v>1185</v>
      </c>
      <c r="I158" s="3415" t="s">
        <v>2944</v>
      </c>
      <c r="J158" s="3415" t="n">
        <v>0.59949032</v>
      </c>
      <c r="K158" s="3416" t="s">
        <v>1185</v>
      </c>
      <c r="L158" s="3415" t="s">
        <v>2944</v>
      </c>
    </row>
    <row r="159">
      <c r="A159" s="3438" t="s">
        <v>402</v>
      </c>
      <c r="B159" s="3418" t="s">
        <v>402</v>
      </c>
      <c r="C159" s="3415" t="s">
        <v>2944</v>
      </c>
      <c r="D159" s="3415" t="s">
        <v>2944</v>
      </c>
      <c r="E159" s="3416" t="s">
        <v>1185</v>
      </c>
      <c r="F159" s="3418" t="s">
        <v>2944</v>
      </c>
      <c r="G159" s="3418" t="s">
        <v>2944</v>
      </c>
      <c r="H159" s="3416" t="s">
        <v>1185</v>
      </c>
      <c r="I159" s="3415" t="s">
        <v>2944</v>
      </c>
      <c r="J159" s="3415" t="s">
        <v>2944</v>
      </c>
      <c r="K159" s="3416" t="s">
        <v>1185</v>
      </c>
      <c r="L159" s="3415" t="s">
        <v>2944</v>
      </c>
    </row>
    <row r="160">
      <c r="A160" s="3438" t="s">
        <v>403</v>
      </c>
      <c r="B160" s="3418" t="s">
        <v>403</v>
      </c>
      <c r="C160" s="3415" t="s">
        <v>2944</v>
      </c>
      <c r="D160" s="3415" t="s">
        <v>2944</v>
      </c>
      <c r="E160" s="3416" t="s">
        <v>1185</v>
      </c>
      <c r="F160" s="3418" t="s">
        <v>2944</v>
      </c>
      <c r="G160" s="3418" t="s">
        <v>2944</v>
      </c>
      <c r="H160" s="3416" t="s">
        <v>1185</v>
      </c>
      <c r="I160" s="3415" t="s">
        <v>2944</v>
      </c>
      <c r="J160" s="3415" t="s">
        <v>2944</v>
      </c>
      <c r="K160" s="3416" t="s">
        <v>1185</v>
      </c>
      <c r="L160" s="3415" t="s">
        <v>2944</v>
      </c>
    </row>
    <row r="161">
      <c r="A161" s="3438" t="s">
        <v>404</v>
      </c>
      <c r="B161" s="3418" t="s">
        <v>404</v>
      </c>
      <c r="C161" s="3415" t="s">
        <v>2944</v>
      </c>
      <c r="D161" s="3415" t="s">
        <v>2944</v>
      </c>
      <c r="E161" s="3416" t="s">
        <v>1185</v>
      </c>
      <c r="F161" s="3418" t="s">
        <v>2944</v>
      </c>
      <c r="G161" s="3418" t="s">
        <v>2944</v>
      </c>
      <c r="H161" s="3416" t="s">
        <v>1185</v>
      </c>
      <c r="I161" s="3415" t="s">
        <v>2944</v>
      </c>
      <c r="J161" s="3415" t="s">
        <v>2944</v>
      </c>
      <c r="K161" s="3416" t="s">
        <v>1185</v>
      </c>
      <c r="L161" s="3415" t="s">
        <v>2944</v>
      </c>
    </row>
    <row r="162">
      <c r="A162" s="3438" t="s">
        <v>405</v>
      </c>
      <c r="B162" s="3418" t="s">
        <v>405</v>
      </c>
      <c r="C162" s="3415" t="s">
        <v>2944</v>
      </c>
      <c r="D162" s="3415" t="s">
        <v>2944</v>
      </c>
      <c r="E162" s="3416" t="s">
        <v>1185</v>
      </c>
      <c r="F162" s="3418" t="s">
        <v>2944</v>
      </c>
      <c r="G162" s="3418" t="s">
        <v>2944</v>
      </c>
      <c r="H162" s="3416" t="s">
        <v>1185</v>
      </c>
      <c r="I162" s="3415" t="s">
        <v>2944</v>
      </c>
      <c r="J162" s="3415" t="s">
        <v>2944</v>
      </c>
      <c r="K162" s="3416" t="s">
        <v>1185</v>
      </c>
      <c r="L162" s="3415" t="s">
        <v>2944</v>
      </c>
    </row>
    <row r="163">
      <c r="A163" s="3438" t="s">
        <v>406</v>
      </c>
      <c r="B163" s="3418" t="s">
        <v>406</v>
      </c>
      <c r="C163" s="3415" t="s">
        <v>2944</v>
      </c>
      <c r="D163" s="3415" t="s">
        <v>2944</v>
      </c>
      <c r="E163" s="3416" t="s">
        <v>1185</v>
      </c>
      <c r="F163" s="3418" t="s">
        <v>2944</v>
      </c>
      <c r="G163" s="3418" t="s">
        <v>2944</v>
      </c>
      <c r="H163" s="3416" t="s">
        <v>1185</v>
      </c>
      <c r="I163" s="3415" t="s">
        <v>2944</v>
      </c>
      <c r="J163" s="3415" t="s">
        <v>2944</v>
      </c>
      <c r="K163" s="3416" t="s">
        <v>1185</v>
      </c>
      <c r="L163" s="3415" t="s">
        <v>2944</v>
      </c>
    </row>
    <row r="164">
      <c r="A164" s="3438" t="s">
        <v>407</v>
      </c>
      <c r="B164" s="3418" t="s">
        <v>407</v>
      </c>
      <c r="C164" s="3415" t="s">
        <v>2944</v>
      </c>
      <c r="D164" s="3415" t="s">
        <v>2944</v>
      </c>
      <c r="E164" s="3416" t="s">
        <v>1185</v>
      </c>
      <c r="F164" s="3418" t="s">
        <v>2944</v>
      </c>
      <c r="G164" s="3418" t="s">
        <v>2944</v>
      </c>
      <c r="H164" s="3416" t="s">
        <v>1185</v>
      </c>
      <c r="I164" s="3415" t="s">
        <v>2944</v>
      </c>
      <c r="J164" s="3415" t="s">
        <v>2944</v>
      </c>
      <c r="K164" s="3416" t="s">
        <v>1185</v>
      </c>
      <c r="L164" s="3415" t="s">
        <v>2944</v>
      </c>
    </row>
    <row r="165">
      <c r="A165" s="3438" t="s">
        <v>3042</v>
      </c>
      <c r="B165" s="3418" t="s">
        <v>3042</v>
      </c>
      <c r="C165" s="3415" t="s">
        <v>2944</v>
      </c>
      <c r="D165" s="3415" t="s">
        <v>2944</v>
      </c>
      <c r="E165" s="3416" t="s">
        <v>1185</v>
      </c>
      <c r="F165" s="3418" t="s">
        <v>2944</v>
      </c>
      <c r="G165" s="3418" t="s">
        <v>2944</v>
      </c>
      <c r="H165" s="3416" t="s">
        <v>1185</v>
      </c>
      <c r="I165" s="3415" t="s">
        <v>2944</v>
      </c>
      <c r="J165" s="3415" t="s">
        <v>2944</v>
      </c>
      <c r="K165" s="3416" t="s">
        <v>1185</v>
      </c>
      <c r="L165" s="3415" t="s">
        <v>2944</v>
      </c>
    </row>
    <row r="166">
      <c r="A166" s="3438" t="s">
        <v>3036</v>
      </c>
      <c r="B166" s="3418" t="s">
        <v>3036</v>
      </c>
      <c r="C166" s="3415" t="s">
        <v>2944</v>
      </c>
      <c r="D166" s="3415" t="s">
        <v>2944</v>
      </c>
      <c r="E166" s="3416" t="s">
        <v>1185</v>
      </c>
      <c r="F166" s="3418" t="s">
        <v>2944</v>
      </c>
      <c r="G166" s="3418" t="s">
        <v>2944</v>
      </c>
      <c r="H166" s="3416" t="s">
        <v>1185</v>
      </c>
      <c r="I166" s="3415" t="s">
        <v>2944</v>
      </c>
      <c r="J166" s="3415" t="s">
        <v>2944</v>
      </c>
      <c r="K166" s="3416" t="s">
        <v>1185</v>
      </c>
      <c r="L166" s="3415" t="s">
        <v>2944</v>
      </c>
    </row>
    <row r="167">
      <c r="A167" s="3438" t="s">
        <v>3037</v>
      </c>
      <c r="B167" s="3418" t="s">
        <v>3037</v>
      </c>
      <c r="C167" s="3415" t="s">
        <v>2944</v>
      </c>
      <c r="D167" s="3415" t="s">
        <v>2944</v>
      </c>
      <c r="E167" s="3416" t="s">
        <v>1185</v>
      </c>
      <c r="F167" s="3418" t="s">
        <v>2944</v>
      </c>
      <c r="G167" s="3418" t="s">
        <v>2944</v>
      </c>
      <c r="H167" s="3416" t="s">
        <v>1185</v>
      </c>
      <c r="I167" s="3415" t="s">
        <v>2944</v>
      </c>
      <c r="J167" s="3415" t="s">
        <v>2944</v>
      </c>
      <c r="K167" s="3416" t="s">
        <v>1185</v>
      </c>
      <c r="L167" s="3415" t="s">
        <v>2944</v>
      </c>
    </row>
    <row r="168">
      <c r="A168" s="3438" t="s">
        <v>3038</v>
      </c>
      <c r="B168" s="3418" t="s">
        <v>3038</v>
      </c>
      <c r="C168" s="3415" t="s">
        <v>2944</v>
      </c>
      <c r="D168" s="3415" t="s">
        <v>2944</v>
      </c>
      <c r="E168" s="3416" t="s">
        <v>1185</v>
      </c>
      <c r="F168" s="3418" t="s">
        <v>2944</v>
      </c>
      <c r="G168" s="3418" t="s">
        <v>2944</v>
      </c>
      <c r="H168" s="3416" t="s">
        <v>1185</v>
      </c>
      <c r="I168" s="3415" t="s">
        <v>2944</v>
      </c>
      <c r="J168" s="3415" t="s">
        <v>2944</v>
      </c>
      <c r="K168" s="3416" t="s">
        <v>1185</v>
      </c>
      <c r="L168" s="3415" t="s">
        <v>2944</v>
      </c>
    </row>
    <row r="169">
      <c r="A169" s="3438" t="s">
        <v>3043</v>
      </c>
      <c r="B169" s="3418" t="s">
        <v>3043</v>
      </c>
      <c r="C169" s="3415" t="s">
        <v>2944</v>
      </c>
      <c r="D169" s="3415" t="s">
        <v>2944</v>
      </c>
      <c r="E169" s="3416" t="s">
        <v>1185</v>
      </c>
      <c r="F169" s="3418" t="s">
        <v>2944</v>
      </c>
      <c r="G169" s="3418" t="s">
        <v>2944</v>
      </c>
      <c r="H169" s="3416" t="s">
        <v>1185</v>
      </c>
      <c r="I169" s="3415" t="s">
        <v>2944</v>
      </c>
      <c r="J169" s="3415" t="s">
        <v>2944</v>
      </c>
      <c r="K169" s="3416" t="s">
        <v>1185</v>
      </c>
      <c r="L169" s="3415" t="s">
        <v>2944</v>
      </c>
    </row>
    <row r="170">
      <c r="A170" s="3438" t="s">
        <v>3044</v>
      </c>
      <c r="B170" s="3418" t="s">
        <v>3044</v>
      </c>
      <c r="C170" s="3415" t="s">
        <v>2944</v>
      </c>
      <c r="D170" s="3415" t="s">
        <v>2944</v>
      </c>
      <c r="E170" s="3416" t="s">
        <v>1185</v>
      </c>
      <c r="F170" s="3418" t="s">
        <v>2944</v>
      </c>
      <c r="G170" s="3418" t="s">
        <v>2944</v>
      </c>
      <c r="H170" s="3416" t="s">
        <v>1185</v>
      </c>
      <c r="I170" s="3415" t="s">
        <v>2944</v>
      </c>
      <c r="J170" s="3415" t="s">
        <v>2944</v>
      </c>
      <c r="K170" s="3416" t="s">
        <v>1185</v>
      </c>
      <c r="L170" s="3415" t="s">
        <v>2944</v>
      </c>
    </row>
    <row r="171">
      <c r="A171" s="3438" t="s">
        <v>3045</v>
      </c>
      <c r="B171" s="3418" t="s">
        <v>3045</v>
      </c>
      <c r="C171" s="3415" t="s">
        <v>2944</v>
      </c>
      <c r="D171" s="3415" t="s">
        <v>2944</v>
      </c>
      <c r="E171" s="3416" t="s">
        <v>1185</v>
      </c>
      <c r="F171" s="3418" t="s">
        <v>2944</v>
      </c>
      <c r="G171" s="3418" t="s">
        <v>2944</v>
      </c>
      <c r="H171" s="3416" t="s">
        <v>1185</v>
      </c>
      <c r="I171" s="3415" t="s">
        <v>2944</v>
      </c>
      <c r="J171" s="3415" t="s">
        <v>2944</v>
      </c>
      <c r="K171" s="3416" t="s">
        <v>1185</v>
      </c>
      <c r="L171" s="3415" t="s">
        <v>2944</v>
      </c>
    </row>
    <row r="172">
      <c r="A172" s="3438" t="s">
        <v>3039</v>
      </c>
      <c r="B172" s="3418" t="s">
        <v>3039</v>
      </c>
      <c r="C172" s="3415" t="s">
        <v>2944</v>
      </c>
      <c r="D172" s="3415" t="s">
        <v>2944</v>
      </c>
      <c r="E172" s="3416" t="s">
        <v>1185</v>
      </c>
      <c r="F172" s="3418" t="s">
        <v>2944</v>
      </c>
      <c r="G172" s="3418" t="s">
        <v>2944</v>
      </c>
      <c r="H172" s="3416" t="s">
        <v>1185</v>
      </c>
      <c r="I172" s="3415" t="s">
        <v>2944</v>
      </c>
      <c r="J172" s="3415" t="s">
        <v>2944</v>
      </c>
      <c r="K172" s="3416" t="s">
        <v>1185</v>
      </c>
      <c r="L172" s="3415" t="s">
        <v>2944</v>
      </c>
    </row>
    <row r="173">
      <c r="A173" s="3438" t="s">
        <v>3046</v>
      </c>
      <c r="B173" s="3418" t="s">
        <v>3046</v>
      </c>
      <c r="C173" s="3415" t="s">
        <v>2944</v>
      </c>
      <c r="D173" s="3415" t="s">
        <v>2944</v>
      </c>
      <c r="E173" s="3416" t="s">
        <v>1185</v>
      </c>
      <c r="F173" s="3418" t="s">
        <v>2944</v>
      </c>
      <c r="G173" s="3418" t="s">
        <v>2944</v>
      </c>
      <c r="H173" s="3416" t="s">
        <v>1185</v>
      </c>
      <c r="I173" s="3415" t="s">
        <v>2944</v>
      </c>
      <c r="J173" s="3415" t="s">
        <v>2944</v>
      </c>
      <c r="K173" s="3416" t="s">
        <v>1185</v>
      </c>
      <c r="L173" s="3415" t="s">
        <v>2944</v>
      </c>
    </row>
    <row r="174">
      <c r="A174" s="3438" t="s">
        <v>3047</v>
      </c>
      <c r="B174" s="3418" t="s">
        <v>3047</v>
      </c>
      <c r="C174" s="3415" t="s">
        <v>2944</v>
      </c>
      <c r="D174" s="3415" t="s">
        <v>2944</v>
      </c>
      <c r="E174" s="3416" t="s">
        <v>1185</v>
      </c>
      <c r="F174" s="3418" t="s">
        <v>2944</v>
      </c>
      <c r="G174" s="3418" t="s">
        <v>2944</v>
      </c>
      <c r="H174" s="3416" t="s">
        <v>1185</v>
      </c>
      <c r="I174" s="3415" t="s">
        <v>2944</v>
      </c>
      <c r="J174" s="3415" t="s">
        <v>2944</v>
      </c>
      <c r="K174" s="3416" t="s">
        <v>1185</v>
      </c>
      <c r="L174" s="3415" t="s">
        <v>2944</v>
      </c>
    </row>
    <row r="175">
      <c r="A175" s="3438" t="s">
        <v>3048</v>
      </c>
      <c r="B175" s="3418" t="s">
        <v>3048</v>
      </c>
      <c r="C175" s="3415" t="s">
        <v>2944</v>
      </c>
      <c r="D175" s="3415" t="s">
        <v>2944</v>
      </c>
      <c r="E175" s="3416" t="s">
        <v>1185</v>
      </c>
      <c r="F175" s="3418" t="s">
        <v>2944</v>
      </c>
      <c r="G175" s="3418" t="s">
        <v>2944</v>
      </c>
      <c r="H175" s="3416" t="s">
        <v>1185</v>
      </c>
      <c r="I175" s="3415" t="s">
        <v>2944</v>
      </c>
      <c r="J175" s="3415" t="s">
        <v>2944</v>
      </c>
      <c r="K175" s="3416" t="s">
        <v>1185</v>
      </c>
      <c r="L175" s="3415" t="s">
        <v>2944</v>
      </c>
    </row>
    <row r="176">
      <c r="A176" s="3438" t="s">
        <v>1105</v>
      </c>
      <c r="B176" s="3418" t="s">
        <v>1105</v>
      </c>
      <c r="C176" s="3415" t="s">
        <v>2944</v>
      </c>
      <c r="D176" s="3415" t="s">
        <v>2944</v>
      </c>
      <c r="E176" s="3416" t="s">
        <v>1185</v>
      </c>
      <c r="F176" s="3418" t="s">
        <v>2944</v>
      </c>
      <c r="G176" s="3418" t="s">
        <v>2944</v>
      </c>
      <c r="H176" s="3416" t="s">
        <v>1185</v>
      </c>
      <c r="I176" s="3415" t="s">
        <v>2944</v>
      </c>
      <c r="J176" s="3415" t="s">
        <v>2944</v>
      </c>
      <c r="K176" s="3416" t="s">
        <v>1185</v>
      </c>
      <c r="L176" s="3415" t="s">
        <v>2944</v>
      </c>
    </row>
    <row r="177">
      <c r="A177" s="3438" t="s">
        <v>3040</v>
      </c>
      <c r="B177" s="3418" t="s">
        <v>3040</v>
      </c>
      <c r="C177" s="3415" t="s">
        <v>2944</v>
      </c>
      <c r="D177" s="3415" t="s">
        <v>2944</v>
      </c>
      <c r="E177" s="3416" t="s">
        <v>1185</v>
      </c>
      <c r="F177" s="3418" t="s">
        <v>2944</v>
      </c>
      <c r="G177" s="3418" t="s">
        <v>2944</v>
      </c>
      <c r="H177" s="3416" t="s">
        <v>1185</v>
      </c>
      <c r="I177" s="3415" t="s">
        <v>2944</v>
      </c>
      <c r="J177" s="3415" t="s">
        <v>2944</v>
      </c>
      <c r="K177" s="3416" t="s">
        <v>1185</v>
      </c>
      <c r="L177" s="3415" t="s">
        <v>2944</v>
      </c>
    </row>
    <row r="178">
      <c r="A178" s="3438" t="s">
        <v>3041</v>
      </c>
      <c r="B178" s="3418" t="s">
        <v>3041</v>
      </c>
      <c r="C178" s="3415" t="s">
        <v>2944</v>
      </c>
      <c r="D178" s="3415" t="s">
        <v>2944</v>
      </c>
      <c r="E178" s="3416" t="s">
        <v>1185</v>
      </c>
      <c r="F178" s="3418" t="s">
        <v>2944</v>
      </c>
      <c r="G178" s="3418" t="s">
        <v>2944</v>
      </c>
      <c r="H178" s="3416" t="s">
        <v>1185</v>
      </c>
      <c r="I178" s="3415" t="s">
        <v>2944</v>
      </c>
      <c r="J178" s="3415" t="s">
        <v>2944</v>
      </c>
      <c r="K178" s="3416" t="s">
        <v>1185</v>
      </c>
      <c r="L178" s="3415" t="s">
        <v>2944</v>
      </c>
    </row>
    <row r="179" spans="1:12" x14ac:dyDescent="0.15">
      <c r="A179" s="819" t="s">
        <v>435</v>
      </c>
      <c r="B179" s="3416" t="s">
        <v>1185</v>
      </c>
      <c r="C179" s="3416" t="s">
        <v>1185</v>
      </c>
      <c r="D179" s="3416" t="s">
        <v>1185</v>
      </c>
      <c r="E179" s="3416" t="s">
        <v>1185</v>
      </c>
      <c r="F179" s="3416" t="s">
        <v>1185</v>
      </c>
      <c r="G179" s="3416" t="s">
        <v>1185</v>
      </c>
      <c r="H179" s="3416" t="s">
        <v>1185</v>
      </c>
      <c r="I179" s="3416"/>
      <c r="J179" s="3416" t="s">
        <v>1185</v>
      </c>
      <c r="K179" s="3416" t="s">
        <v>1185</v>
      </c>
      <c r="L179" s="3416" t="s">
        <v>1185</v>
      </c>
    </row>
    <row r="180" spans="1:12" x14ac:dyDescent="0.15">
      <c r="A180" s="3438" t="s">
        <v>3049</v>
      </c>
      <c r="B180" s="3416" t="s">
        <v>1185</v>
      </c>
      <c r="C180" s="3416" t="s">
        <v>1185</v>
      </c>
      <c r="D180" s="3416" t="s">
        <v>1185</v>
      </c>
      <c r="E180" s="3416" t="s">
        <v>1185</v>
      </c>
      <c r="F180" s="3416" t="s">
        <v>1185</v>
      </c>
      <c r="G180" s="3416" t="s">
        <v>1185</v>
      </c>
      <c r="H180" s="3416" t="s">
        <v>1185</v>
      </c>
      <c r="I180" s="3416" t="s">
        <v>1185</v>
      </c>
      <c r="J180" s="3416" t="s">
        <v>1185</v>
      </c>
      <c r="K180" s="3416" t="s">
        <v>1185</v>
      </c>
      <c r="L180" s="3416" t="s">
        <v>1185</v>
      </c>
    </row>
    <row r="181">
      <c r="A181" s="3443" t="s">
        <v>395</v>
      </c>
      <c r="B181" s="3418" t="s">
        <v>395</v>
      </c>
      <c r="C181" s="3415" t="n">
        <v>29.7425347447276</v>
      </c>
      <c r="D181" s="3415" t="n">
        <v>6.47265741691904</v>
      </c>
      <c r="E181" s="3416" t="s">
        <v>1185</v>
      </c>
      <c r="F181" s="3418" t="n">
        <v>1.5</v>
      </c>
      <c r="G181" s="3418" t="n">
        <v>100.0</v>
      </c>
      <c r="H181" s="3416" t="s">
        <v>1185</v>
      </c>
      <c r="I181" s="3415" t="n">
        <v>0.44613802117091</v>
      </c>
      <c r="J181" s="3415" t="n">
        <v>6.47265741691904</v>
      </c>
      <c r="K181" s="3416" t="s">
        <v>1185</v>
      </c>
      <c r="L181" s="3415" t="s">
        <v>2944</v>
      </c>
    </row>
    <row r="182" spans="1:12" x14ac:dyDescent="0.15">
      <c r="A182" s="828" t="s">
        <v>350</v>
      </c>
      <c r="B182" s="3416" t="s">
        <v>1185</v>
      </c>
      <c r="C182" s="3416" t="s">
        <v>1185</v>
      </c>
      <c r="D182" s="3416" t="s">
        <v>1185</v>
      </c>
      <c r="E182" s="3416" t="s">
        <v>1185</v>
      </c>
      <c r="F182" s="3416" t="s">
        <v>1185</v>
      </c>
      <c r="G182" s="3416" t="s">
        <v>1185</v>
      </c>
      <c r="H182" s="3416" t="s">
        <v>1185</v>
      </c>
      <c r="I182" s="3416"/>
      <c r="J182" s="3416" t="s">
        <v>1185</v>
      </c>
      <c r="K182" s="3416" t="s">
        <v>1185</v>
      </c>
      <c r="L182" s="3416" t="s">
        <v>1185</v>
      </c>
    </row>
    <row r="183" spans="1:12" x14ac:dyDescent="0.15">
      <c r="A183" s="3433" t="s">
        <v>389</v>
      </c>
      <c r="B183" s="3418" t="s">
        <v>389</v>
      </c>
      <c r="C183" s="3415" t="s">
        <v>2944</v>
      </c>
      <c r="D183" s="3415" t="s">
        <v>2944</v>
      </c>
      <c r="E183" s="3415" t="s">
        <v>2944</v>
      </c>
      <c r="F183" s="3418" t="s">
        <v>2944</v>
      </c>
      <c r="G183" s="3418" t="s">
        <v>2944</v>
      </c>
      <c r="H183" s="3418" t="s">
        <v>2944</v>
      </c>
      <c r="I183" s="3415" t="s">
        <v>2944</v>
      </c>
      <c r="J183" s="3415" t="s">
        <v>2944</v>
      </c>
      <c r="K183" s="3415" t="s">
        <v>2944</v>
      </c>
      <c r="L183" s="3415" t="s">
        <v>2944</v>
      </c>
    </row>
    <row r="184">
      <c r="A184" s="3433" t="s">
        <v>390</v>
      </c>
      <c r="B184" s="3418" t="s">
        <v>390</v>
      </c>
      <c r="C184" s="3415" t="s">
        <v>2944</v>
      </c>
      <c r="D184" s="3415" t="s">
        <v>2944</v>
      </c>
      <c r="E184" s="3415" t="s">
        <v>2944</v>
      </c>
      <c r="F184" s="3418" t="s">
        <v>2944</v>
      </c>
      <c r="G184" s="3418" t="s">
        <v>2944</v>
      </c>
      <c r="H184" s="3418" t="s">
        <v>2944</v>
      </c>
      <c r="I184" s="3415" t="s">
        <v>2944</v>
      </c>
      <c r="J184" s="3415" t="s">
        <v>2944</v>
      </c>
      <c r="K184" s="3415" t="s">
        <v>2944</v>
      </c>
      <c r="L184" s="3415" t="s">
        <v>2944</v>
      </c>
    </row>
    <row r="185">
      <c r="A185" s="3433" t="s">
        <v>391</v>
      </c>
      <c r="B185" s="3418" t="s">
        <v>391</v>
      </c>
      <c r="C185" s="3415" t="s">
        <v>2944</v>
      </c>
      <c r="D185" s="3415" t="s">
        <v>2944</v>
      </c>
      <c r="E185" s="3415" t="s">
        <v>2944</v>
      </c>
      <c r="F185" s="3418" t="s">
        <v>2944</v>
      </c>
      <c r="G185" s="3418" t="s">
        <v>2944</v>
      </c>
      <c r="H185" s="3418" t="s">
        <v>2944</v>
      </c>
      <c r="I185" s="3415" t="s">
        <v>2944</v>
      </c>
      <c r="J185" s="3415" t="s">
        <v>2944</v>
      </c>
      <c r="K185" s="3415" t="s">
        <v>2944</v>
      </c>
      <c r="L185" s="3415" t="s">
        <v>2944</v>
      </c>
    </row>
    <row r="186">
      <c r="A186" s="3433" t="s">
        <v>392</v>
      </c>
      <c r="B186" s="3418" t="s">
        <v>392</v>
      </c>
      <c r="C186" s="3415" t="s">
        <v>2944</v>
      </c>
      <c r="D186" s="3415" t="s">
        <v>2944</v>
      </c>
      <c r="E186" s="3415" t="s">
        <v>2944</v>
      </c>
      <c r="F186" s="3418" t="s">
        <v>2944</v>
      </c>
      <c r="G186" s="3418" t="s">
        <v>2944</v>
      </c>
      <c r="H186" s="3418" t="s">
        <v>2944</v>
      </c>
      <c r="I186" s="3415" t="s">
        <v>2944</v>
      </c>
      <c r="J186" s="3415" t="s">
        <v>2944</v>
      </c>
      <c r="K186" s="3415" t="s">
        <v>2944</v>
      </c>
      <c r="L186" s="3415" t="s">
        <v>2944</v>
      </c>
    </row>
    <row r="187">
      <c r="A187" s="3433" t="s">
        <v>393</v>
      </c>
      <c r="B187" s="3418" t="s">
        <v>393</v>
      </c>
      <c r="C187" s="3415" t="s">
        <v>2944</v>
      </c>
      <c r="D187" s="3415" t="s">
        <v>2944</v>
      </c>
      <c r="E187" s="3415" t="s">
        <v>2944</v>
      </c>
      <c r="F187" s="3418" t="s">
        <v>2944</v>
      </c>
      <c r="G187" s="3418" t="s">
        <v>2944</v>
      </c>
      <c r="H187" s="3418" t="s">
        <v>2944</v>
      </c>
      <c r="I187" s="3415" t="s">
        <v>2944</v>
      </c>
      <c r="J187" s="3415" t="s">
        <v>2944</v>
      </c>
      <c r="K187" s="3415" t="s">
        <v>2944</v>
      </c>
      <c r="L187" s="3415" t="s">
        <v>2944</v>
      </c>
    </row>
    <row r="188">
      <c r="A188" s="3433" t="s">
        <v>394</v>
      </c>
      <c r="B188" s="3418" t="s">
        <v>394</v>
      </c>
      <c r="C188" s="3415" t="s">
        <v>2944</v>
      </c>
      <c r="D188" s="3415" t="s">
        <v>2944</v>
      </c>
      <c r="E188" s="3415" t="s">
        <v>2944</v>
      </c>
      <c r="F188" s="3418" t="s">
        <v>2944</v>
      </c>
      <c r="G188" s="3418" t="s">
        <v>2944</v>
      </c>
      <c r="H188" s="3418" t="s">
        <v>2944</v>
      </c>
      <c r="I188" s="3415" t="s">
        <v>2944</v>
      </c>
      <c r="J188" s="3415" t="s">
        <v>2944</v>
      </c>
      <c r="K188" s="3415" t="s">
        <v>2944</v>
      </c>
      <c r="L188" s="3415" t="s">
        <v>2944</v>
      </c>
    </row>
    <row r="189">
      <c r="A189" s="3433" t="s">
        <v>395</v>
      </c>
      <c r="B189" s="3418" t="s">
        <v>395</v>
      </c>
      <c r="C189" s="3415" t="s">
        <v>2944</v>
      </c>
      <c r="D189" s="3415" t="s">
        <v>2944</v>
      </c>
      <c r="E189" s="3415" t="s">
        <v>2944</v>
      </c>
      <c r="F189" s="3418" t="s">
        <v>2944</v>
      </c>
      <c r="G189" s="3418" t="s">
        <v>2944</v>
      </c>
      <c r="H189" s="3418" t="s">
        <v>2944</v>
      </c>
      <c r="I189" s="3415" t="s">
        <v>2944</v>
      </c>
      <c r="J189" s="3415" t="s">
        <v>2944</v>
      </c>
      <c r="K189" s="3415" t="s">
        <v>2944</v>
      </c>
      <c r="L189" s="3415" t="s">
        <v>2944</v>
      </c>
    </row>
    <row r="190">
      <c r="A190" s="3433" t="s">
        <v>396</v>
      </c>
      <c r="B190" s="3418" t="s">
        <v>396</v>
      </c>
      <c r="C190" s="3415" t="s">
        <v>2944</v>
      </c>
      <c r="D190" s="3415" t="s">
        <v>2944</v>
      </c>
      <c r="E190" s="3415" t="s">
        <v>2944</v>
      </c>
      <c r="F190" s="3418" t="s">
        <v>2944</v>
      </c>
      <c r="G190" s="3418" t="s">
        <v>2944</v>
      </c>
      <c r="H190" s="3418" t="s">
        <v>2944</v>
      </c>
      <c r="I190" s="3415" t="s">
        <v>2944</v>
      </c>
      <c r="J190" s="3415" t="s">
        <v>2944</v>
      </c>
      <c r="K190" s="3415" t="s">
        <v>2944</v>
      </c>
      <c r="L190" s="3415" t="s">
        <v>2944</v>
      </c>
    </row>
    <row r="191">
      <c r="A191" s="3433" t="s">
        <v>397</v>
      </c>
      <c r="B191" s="3418" t="s">
        <v>397</v>
      </c>
      <c r="C191" s="3415" t="s">
        <v>2944</v>
      </c>
      <c r="D191" s="3415" t="s">
        <v>2944</v>
      </c>
      <c r="E191" s="3415" t="s">
        <v>2944</v>
      </c>
      <c r="F191" s="3418" t="s">
        <v>2944</v>
      </c>
      <c r="G191" s="3418" t="s">
        <v>2944</v>
      </c>
      <c r="H191" s="3418" t="s">
        <v>2944</v>
      </c>
      <c r="I191" s="3415" t="s">
        <v>2944</v>
      </c>
      <c r="J191" s="3415" t="s">
        <v>2944</v>
      </c>
      <c r="K191" s="3415" t="s">
        <v>2944</v>
      </c>
      <c r="L191" s="3415" t="s">
        <v>2944</v>
      </c>
    </row>
    <row r="192">
      <c r="A192" s="3433" t="s">
        <v>398</v>
      </c>
      <c r="B192" s="3418" t="s">
        <v>398</v>
      </c>
      <c r="C192" s="3415" t="s">
        <v>2944</v>
      </c>
      <c r="D192" s="3415" t="s">
        <v>2944</v>
      </c>
      <c r="E192" s="3415" t="s">
        <v>2944</v>
      </c>
      <c r="F192" s="3418" t="s">
        <v>2944</v>
      </c>
      <c r="G192" s="3418" t="s">
        <v>2944</v>
      </c>
      <c r="H192" s="3418" t="s">
        <v>2944</v>
      </c>
      <c r="I192" s="3415" t="s">
        <v>2944</v>
      </c>
      <c r="J192" s="3415" t="s">
        <v>2944</v>
      </c>
      <c r="K192" s="3415" t="s">
        <v>2944</v>
      </c>
      <c r="L192" s="3415" t="s">
        <v>2944</v>
      </c>
    </row>
    <row r="193">
      <c r="A193" s="3433" t="s">
        <v>399</v>
      </c>
      <c r="B193" s="3418" t="s">
        <v>399</v>
      </c>
      <c r="C193" s="3415" t="s">
        <v>2944</v>
      </c>
      <c r="D193" s="3415" t="s">
        <v>2944</v>
      </c>
      <c r="E193" s="3415" t="s">
        <v>2944</v>
      </c>
      <c r="F193" s="3418" t="s">
        <v>2944</v>
      </c>
      <c r="G193" s="3418" t="s">
        <v>2944</v>
      </c>
      <c r="H193" s="3418" t="s">
        <v>2944</v>
      </c>
      <c r="I193" s="3415" t="s">
        <v>2944</v>
      </c>
      <c r="J193" s="3415" t="s">
        <v>2944</v>
      </c>
      <c r="K193" s="3415" t="s">
        <v>2944</v>
      </c>
      <c r="L193" s="3415" t="s">
        <v>2944</v>
      </c>
    </row>
    <row r="194">
      <c r="A194" s="3433" t="s">
        <v>400</v>
      </c>
      <c r="B194" s="3418" t="s">
        <v>400</v>
      </c>
      <c r="C194" s="3415" t="s">
        <v>2944</v>
      </c>
      <c r="D194" s="3415" t="s">
        <v>2944</v>
      </c>
      <c r="E194" s="3415" t="s">
        <v>2944</v>
      </c>
      <c r="F194" s="3418" t="s">
        <v>2944</v>
      </c>
      <c r="G194" s="3418" t="s">
        <v>2944</v>
      </c>
      <c r="H194" s="3418" t="s">
        <v>2944</v>
      </c>
      <c r="I194" s="3415" t="s">
        <v>2944</v>
      </c>
      <c r="J194" s="3415" t="s">
        <v>2944</v>
      </c>
      <c r="K194" s="3415" t="s">
        <v>2944</v>
      </c>
      <c r="L194" s="3415" t="s">
        <v>2944</v>
      </c>
    </row>
    <row r="195">
      <c r="A195" s="3433" t="s">
        <v>401</v>
      </c>
      <c r="B195" s="3418" t="s">
        <v>401</v>
      </c>
      <c r="C195" s="3415" t="s">
        <v>2944</v>
      </c>
      <c r="D195" s="3415" t="s">
        <v>2944</v>
      </c>
      <c r="E195" s="3415" t="s">
        <v>2944</v>
      </c>
      <c r="F195" s="3418" t="s">
        <v>2944</v>
      </c>
      <c r="G195" s="3418" t="s">
        <v>2944</v>
      </c>
      <c r="H195" s="3418" t="s">
        <v>2944</v>
      </c>
      <c r="I195" s="3415" t="s">
        <v>2944</v>
      </c>
      <c r="J195" s="3415" t="s">
        <v>2944</v>
      </c>
      <c r="K195" s="3415" t="s">
        <v>2944</v>
      </c>
      <c r="L195" s="3415" t="s">
        <v>2944</v>
      </c>
    </row>
    <row r="196">
      <c r="A196" s="3433" t="s">
        <v>402</v>
      </c>
      <c r="B196" s="3418" t="s">
        <v>402</v>
      </c>
      <c r="C196" s="3415" t="s">
        <v>2944</v>
      </c>
      <c r="D196" s="3415" t="s">
        <v>2944</v>
      </c>
      <c r="E196" s="3415" t="s">
        <v>2944</v>
      </c>
      <c r="F196" s="3418" t="s">
        <v>2944</v>
      </c>
      <c r="G196" s="3418" t="s">
        <v>2944</v>
      </c>
      <c r="H196" s="3418" t="s">
        <v>2944</v>
      </c>
      <c r="I196" s="3415" t="s">
        <v>2944</v>
      </c>
      <c r="J196" s="3415" t="s">
        <v>2944</v>
      </c>
      <c r="K196" s="3415" t="s">
        <v>2944</v>
      </c>
      <c r="L196" s="3415" t="s">
        <v>2944</v>
      </c>
    </row>
    <row r="197">
      <c r="A197" s="3433" t="s">
        <v>403</v>
      </c>
      <c r="B197" s="3418" t="s">
        <v>403</v>
      </c>
      <c r="C197" s="3415" t="s">
        <v>2944</v>
      </c>
      <c r="D197" s="3415" t="s">
        <v>2944</v>
      </c>
      <c r="E197" s="3415" t="s">
        <v>2944</v>
      </c>
      <c r="F197" s="3418" t="s">
        <v>2944</v>
      </c>
      <c r="G197" s="3418" t="s">
        <v>2944</v>
      </c>
      <c r="H197" s="3418" t="s">
        <v>2944</v>
      </c>
      <c r="I197" s="3415" t="s">
        <v>2944</v>
      </c>
      <c r="J197" s="3415" t="s">
        <v>2944</v>
      </c>
      <c r="K197" s="3415" t="s">
        <v>2944</v>
      </c>
      <c r="L197" s="3415" t="s">
        <v>2944</v>
      </c>
    </row>
    <row r="198">
      <c r="A198" s="3433" t="s">
        <v>404</v>
      </c>
      <c r="B198" s="3418" t="s">
        <v>404</v>
      </c>
      <c r="C198" s="3415" t="s">
        <v>2944</v>
      </c>
      <c r="D198" s="3415" t="s">
        <v>2944</v>
      </c>
      <c r="E198" s="3415" t="s">
        <v>2944</v>
      </c>
      <c r="F198" s="3418" t="s">
        <v>2944</v>
      </c>
      <c r="G198" s="3418" t="s">
        <v>2944</v>
      </c>
      <c r="H198" s="3418" t="s">
        <v>2944</v>
      </c>
      <c r="I198" s="3415" t="s">
        <v>2944</v>
      </c>
      <c r="J198" s="3415" t="s">
        <v>2944</v>
      </c>
      <c r="K198" s="3415" t="s">
        <v>2944</v>
      </c>
      <c r="L198" s="3415" t="s">
        <v>2944</v>
      </c>
    </row>
    <row r="199">
      <c r="A199" s="3433" t="s">
        <v>405</v>
      </c>
      <c r="B199" s="3418" t="s">
        <v>405</v>
      </c>
      <c r="C199" s="3415" t="s">
        <v>2944</v>
      </c>
      <c r="D199" s="3415" t="s">
        <v>2944</v>
      </c>
      <c r="E199" s="3415" t="s">
        <v>2944</v>
      </c>
      <c r="F199" s="3418" t="s">
        <v>2944</v>
      </c>
      <c r="G199" s="3418" t="s">
        <v>2944</v>
      </c>
      <c r="H199" s="3418" t="s">
        <v>2944</v>
      </c>
      <c r="I199" s="3415" t="s">
        <v>2944</v>
      </c>
      <c r="J199" s="3415" t="s">
        <v>2944</v>
      </c>
      <c r="K199" s="3415" t="s">
        <v>2944</v>
      </c>
      <c r="L199" s="3415" t="s">
        <v>2944</v>
      </c>
    </row>
    <row r="200">
      <c r="A200" s="3433" t="s">
        <v>406</v>
      </c>
      <c r="B200" s="3418" t="s">
        <v>406</v>
      </c>
      <c r="C200" s="3415" t="s">
        <v>2944</v>
      </c>
      <c r="D200" s="3415" t="s">
        <v>2944</v>
      </c>
      <c r="E200" s="3415" t="s">
        <v>2944</v>
      </c>
      <c r="F200" s="3418" t="s">
        <v>2944</v>
      </c>
      <c r="G200" s="3418" t="s">
        <v>2944</v>
      </c>
      <c r="H200" s="3418" t="s">
        <v>2944</v>
      </c>
      <c r="I200" s="3415" t="s">
        <v>2944</v>
      </c>
      <c r="J200" s="3415" t="s">
        <v>2944</v>
      </c>
      <c r="K200" s="3415" t="s">
        <v>2944</v>
      </c>
      <c r="L200" s="3415" t="s">
        <v>2944</v>
      </c>
    </row>
    <row r="201">
      <c r="A201" s="3433" t="s">
        <v>407</v>
      </c>
      <c r="B201" s="3418" t="s">
        <v>407</v>
      </c>
      <c r="C201" s="3415" t="s">
        <v>2944</v>
      </c>
      <c r="D201" s="3415" t="s">
        <v>2944</v>
      </c>
      <c r="E201" s="3415" t="s">
        <v>2944</v>
      </c>
      <c r="F201" s="3418" t="s">
        <v>2944</v>
      </c>
      <c r="G201" s="3418" t="s">
        <v>2944</v>
      </c>
      <c r="H201" s="3418" t="s">
        <v>2944</v>
      </c>
      <c r="I201" s="3415" t="s">
        <v>2944</v>
      </c>
      <c r="J201" s="3415" t="s">
        <v>2944</v>
      </c>
      <c r="K201" s="3415" t="s">
        <v>2944</v>
      </c>
      <c r="L201" s="3415" t="s">
        <v>2944</v>
      </c>
    </row>
    <row r="202">
      <c r="A202" s="3433" t="s">
        <v>3042</v>
      </c>
      <c r="B202" s="3418" t="s">
        <v>3042</v>
      </c>
      <c r="C202" s="3415" t="s">
        <v>2944</v>
      </c>
      <c r="D202" s="3415" t="s">
        <v>2944</v>
      </c>
      <c r="E202" s="3415" t="s">
        <v>2944</v>
      </c>
      <c r="F202" s="3418" t="s">
        <v>2944</v>
      </c>
      <c r="G202" s="3418" t="s">
        <v>2944</v>
      </c>
      <c r="H202" s="3418" t="s">
        <v>2944</v>
      </c>
      <c r="I202" s="3415" t="s">
        <v>2944</v>
      </c>
      <c r="J202" s="3415" t="s">
        <v>2944</v>
      </c>
      <c r="K202" s="3415" t="s">
        <v>2944</v>
      </c>
      <c r="L202" s="3415" t="s">
        <v>2944</v>
      </c>
    </row>
    <row r="203">
      <c r="A203" s="3433" t="s">
        <v>3036</v>
      </c>
      <c r="B203" s="3418" t="s">
        <v>3036</v>
      </c>
      <c r="C203" s="3415" t="s">
        <v>2944</v>
      </c>
      <c r="D203" s="3415" t="s">
        <v>2944</v>
      </c>
      <c r="E203" s="3415" t="s">
        <v>2944</v>
      </c>
      <c r="F203" s="3418" t="s">
        <v>2944</v>
      </c>
      <c r="G203" s="3418" t="s">
        <v>2944</v>
      </c>
      <c r="H203" s="3418" t="s">
        <v>2944</v>
      </c>
      <c r="I203" s="3415" t="s">
        <v>2944</v>
      </c>
      <c r="J203" s="3415" t="s">
        <v>2944</v>
      </c>
      <c r="K203" s="3415" t="s">
        <v>2944</v>
      </c>
      <c r="L203" s="3415" t="s">
        <v>2944</v>
      </c>
    </row>
    <row r="204">
      <c r="A204" s="3433" t="s">
        <v>3037</v>
      </c>
      <c r="B204" s="3418" t="s">
        <v>3037</v>
      </c>
      <c r="C204" s="3415" t="s">
        <v>2944</v>
      </c>
      <c r="D204" s="3415" t="s">
        <v>2944</v>
      </c>
      <c r="E204" s="3415" t="s">
        <v>2944</v>
      </c>
      <c r="F204" s="3418" t="s">
        <v>2944</v>
      </c>
      <c r="G204" s="3418" t="s">
        <v>2944</v>
      </c>
      <c r="H204" s="3418" t="s">
        <v>2944</v>
      </c>
      <c r="I204" s="3415" t="s">
        <v>2944</v>
      </c>
      <c r="J204" s="3415" t="s">
        <v>2944</v>
      </c>
      <c r="K204" s="3415" t="s">
        <v>2944</v>
      </c>
      <c r="L204" s="3415" t="s">
        <v>2944</v>
      </c>
    </row>
    <row r="205">
      <c r="A205" s="3433" t="s">
        <v>3038</v>
      </c>
      <c r="B205" s="3418" t="s">
        <v>3038</v>
      </c>
      <c r="C205" s="3415" t="s">
        <v>2944</v>
      </c>
      <c r="D205" s="3415" t="s">
        <v>2944</v>
      </c>
      <c r="E205" s="3415" t="s">
        <v>2944</v>
      </c>
      <c r="F205" s="3418" t="s">
        <v>2944</v>
      </c>
      <c r="G205" s="3418" t="s">
        <v>2944</v>
      </c>
      <c r="H205" s="3418" t="s">
        <v>2944</v>
      </c>
      <c r="I205" s="3415" t="s">
        <v>2944</v>
      </c>
      <c r="J205" s="3415" t="s">
        <v>2944</v>
      </c>
      <c r="K205" s="3415" t="s">
        <v>2944</v>
      </c>
      <c r="L205" s="3415" t="s">
        <v>2944</v>
      </c>
    </row>
    <row r="206">
      <c r="A206" s="3433" t="s">
        <v>3043</v>
      </c>
      <c r="B206" s="3418" t="s">
        <v>3043</v>
      </c>
      <c r="C206" s="3415" t="s">
        <v>2944</v>
      </c>
      <c r="D206" s="3415" t="s">
        <v>2944</v>
      </c>
      <c r="E206" s="3415" t="s">
        <v>2944</v>
      </c>
      <c r="F206" s="3418" t="s">
        <v>2944</v>
      </c>
      <c r="G206" s="3418" t="s">
        <v>2944</v>
      </c>
      <c r="H206" s="3418" t="s">
        <v>2944</v>
      </c>
      <c r="I206" s="3415" t="s">
        <v>2944</v>
      </c>
      <c r="J206" s="3415" t="s">
        <v>2944</v>
      </c>
      <c r="K206" s="3415" t="s">
        <v>2944</v>
      </c>
      <c r="L206" s="3415" t="s">
        <v>2944</v>
      </c>
    </row>
    <row r="207">
      <c r="A207" s="3433" t="s">
        <v>3044</v>
      </c>
      <c r="B207" s="3418" t="s">
        <v>3044</v>
      </c>
      <c r="C207" s="3415" t="s">
        <v>2944</v>
      </c>
      <c r="D207" s="3415" t="s">
        <v>2944</v>
      </c>
      <c r="E207" s="3415" t="s">
        <v>2944</v>
      </c>
      <c r="F207" s="3418" t="s">
        <v>2944</v>
      </c>
      <c r="G207" s="3418" t="s">
        <v>2944</v>
      </c>
      <c r="H207" s="3418" t="s">
        <v>2944</v>
      </c>
      <c r="I207" s="3415" t="s">
        <v>2944</v>
      </c>
      <c r="J207" s="3415" t="s">
        <v>2944</v>
      </c>
      <c r="K207" s="3415" t="s">
        <v>2944</v>
      </c>
      <c r="L207" s="3415" t="s">
        <v>2944</v>
      </c>
    </row>
    <row r="208">
      <c r="A208" s="3433" t="s">
        <v>3045</v>
      </c>
      <c r="B208" s="3418" t="s">
        <v>3045</v>
      </c>
      <c r="C208" s="3415" t="s">
        <v>2944</v>
      </c>
      <c r="D208" s="3415" t="s">
        <v>2944</v>
      </c>
      <c r="E208" s="3415" t="s">
        <v>2944</v>
      </c>
      <c r="F208" s="3418" t="s">
        <v>2944</v>
      </c>
      <c r="G208" s="3418" t="s">
        <v>2944</v>
      </c>
      <c r="H208" s="3418" t="s">
        <v>2944</v>
      </c>
      <c r="I208" s="3415" t="s">
        <v>2944</v>
      </c>
      <c r="J208" s="3415" t="s">
        <v>2944</v>
      </c>
      <c r="K208" s="3415" t="s">
        <v>2944</v>
      </c>
      <c r="L208" s="3415" t="s">
        <v>2944</v>
      </c>
    </row>
    <row r="209">
      <c r="A209" s="3433" t="s">
        <v>3039</v>
      </c>
      <c r="B209" s="3418" t="s">
        <v>3039</v>
      </c>
      <c r="C209" s="3415" t="s">
        <v>2944</v>
      </c>
      <c r="D209" s="3415" t="s">
        <v>2944</v>
      </c>
      <c r="E209" s="3415" t="s">
        <v>2944</v>
      </c>
      <c r="F209" s="3418" t="s">
        <v>2944</v>
      </c>
      <c r="G209" s="3418" t="s">
        <v>2944</v>
      </c>
      <c r="H209" s="3418" t="s">
        <v>2944</v>
      </c>
      <c r="I209" s="3415" t="s">
        <v>2944</v>
      </c>
      <c r="J209" s="3415" t="s">
        <v>2944</v>
      </c>
      <c r="K209" s="3415" t="s">
        <v>2944</v>
      </c>
      <c r="L209" s="3415" t="s">
        <v>2944</v>
      </c>
    </row>
    <row r="210">
      <c r="A210" s="3433" t="s">
        <v>3046</v>
      </c>
      <c r="B210" s="3418" t="s">
        <v>3046</v>
      </c>
      <c r="C210" s="3415" t="s">
        <v>2944</v>
      </c>
      <c r="D210" s="3415" t="s">
        <v>2944</v>
      </c>
      <c r="E210" s="3415" t="s">
        <v>2944</v>
      </c>
      <c r="F210" s="3418" t="s">
        <v>2944</v>
      </c>
      <c r="G210" s="3418" t="s">
        <v>2944</v>
      </c>
      <c r="H210" s="3418" t="s">
        <v>2944</v>
      </c>
      <c r="I210" s="3415" t="s">
        <v>2944</v>
      </c>
      <c r="J210" s="3415" t="s">
        <v>2944</v>
      </c>
      <c r="K210" s="3415" t="s">
        <v>2944</v>
      </c>
      <c r="L210" s="3415" t="s">
        <v>2944</v>
      </c>
    </row>
    <row r="211">
      <c r="A211" s="3433" t="s">
        <v>3047</v>
      </c>
      <c r="B211" s="3418" t="s">
        <v>3047</v>
      </c>
      <c r="C211" s="3415" t="s">
        <v>2944</v>
      </c>
      <c r="D211" s="3415" t="s">
        <v>2944</v>
      </c>
      <c r="E211" s="3415" t="s">
        <v>2944</v>
      </c>
      <c r="F211" s="3418" t="s">
        <v>2944</v>
      </c>
      <c r="G211" s="3418" t="s">
        <v>2944</v>
      </c>
      <c r="H211" s="3418" t="s">
        <v>2944</v>
      </c>
      <c r="I211" s="3415" t="s">
        <v>2944</v>
      </c>
      <c r="J211" s="3415" t="s">
        <v>2944</v>
      </c>
      <c r="K211" s="3415" t="s">
        <v>2944</v>
      </c>
      <c r="L211" s="3415" t="s">
        <v>2944</v>
      </c>
    </row>
    <row r="212">
      <c r="A212" s="3433" t="s">
        <v>3048</v>
      </c>
      <c r="B212" s="3418" t="s">
        <v>3048</v>
      </c>
      <c r="C212" s="3415" t="s">
        <v>2944</v>
      </c>
      <c r="D212" s="3415" t="s">
        <v>2944</v>
      </c>
      <c r="E212" s="3415" t="s">
        <v>2944</v>
      </c>
      <c r="F212" s="3418" t="s">
        <v>2944</v>
      </c>
      <c r="G212" s="3418" t="s">
        <v>2944</v>
      </c>
      <c r="H212" s="3418" t="s">
        <v>2944</v>
      </c>
      <c r="I212" s="3415" t="s">
        <v>2944</v>
      </c>
      <c r="J212" s="3415" t="s">
        <v>2944</v>
      </c>
      <c r="K212" s="3415" t="s">
        <v>2944</v>
      </c>
      <c r="L212" s="3415" t="s">
        <v>2944</v>
      </c>
    </row>
    <row r="213">
      <c r="A213" s="3433" t="s">
        <v>1105</v>
      </c>
      <c r="B213" s="3418" t="s">
        <v>1105</v>
      </c>
      <c r="C213" s="3415" t="s">
        <v>2944</v>
      </c>
      <c r="D213" s="3415" t="s">
        <v>2944</v>
      </c>
      <c r="E213" s="3415" t="s">
        <v>2944</v>
      </c>
      <c r="F213" s="3418" t="s">
        <v>2944</v>
      </c>
      <c r="G213" s="3418" t="s">
        <v>2944</v>
      </c>
      <c r="H213" s="3418" t="s">
        <v>2944</v>
      </c>
      <c r="I213" s="3415" t="s">
        <v>2944</v>
      </c>
      <c r="J213" s="3415" t="s">
        <v>2944</v>
      </c>
      <c r="K213" s="3415" t="s">
        <v>2944</v>
      </c>
      <c r="L213" s="3415" t="s">
        <v>2944</v>
      </c>
    </row>
    <row r="214">
      <c r="A214" s="3433" t="s">
        <v>3040</v>
      </c>
      <c r="B214" s="3418" t="s">
        <v>3040</v>
      </c>
      <c r="C214" s="3415" t="s">
        <v>2944</v>
      </c>
      <c r="D214" s="3415" t="s">
        <v>2944</v>
      </c>
      <c r="E214" s="3415" t="s">
        <v>2944</v>
      </c>
      <c r="F214" s="3418" t="s">
        <v>2944</v>
      </c>
      <c r="G214" s="3418" t="s">
        <v>2944</v>
      </c>
      <c r="H214" s="3418" t="s">
        <v>2944</v>
      </c>
      <c r="I214" s="3415" t="s">
        <v>2944</v>
      </c>
      <c r="J214" s="3415" t="s">
        <v>2944</v>
      </c>
      <c r="K214" s="3415" t="s">
        <v>2944</v>
      </c>
      <c r="L214" s="3415" t="s">
        <v>2944</v>
      </c>
    </row>
    <row r="215">
      <c r="A215" s="3433" t="s">
        <v>3041</v>
      </c>
      <c r="B215" s="3418" t="s">
        <v>3041</v>
      </c>
      <c r="C215" s="3415" t="s">
        <v>2944</v>
      </c>
      <c r="D215" s="3415" t="s">
        <v>2944</v>
      </c>
      <c r="E215" s="3415" t="s">
        <v>2944</v>
      </c>
      <c r="F215" s="3418" t="s">
        <v>2944</v>
      </c>
      <c r="G215" s="3418" t="s">
        <v>2944</v>
      </c>
      <c r="H215" s="3418" t="s">
        <v>2944</v>
      </c>
      <c r="I215" s="3415" t="s">
        <v>2944</v>
      </c>
      <c r="J215" s="3415" t="s">
        <v>2944</v>
      </c>
      <c r="K215" s="3415" t="s">
        <v>2944</v>
      </c>
      <c r="L215" s="3415" t="s">
        <v>2944</v>
      </c>
    </row>
    <row r="216" spans="1:12" ht="13" x14ac:dyDescent="0.15">
      <c r="A216" s="829" t="s">
        <v>2137</v>
      </c>
      <c r="B216" s="3416" t="s">
        <v>1185</v>
      </c>
      <c r="C216" s="3416" t="s">
        <v>1185</v>
      </c>
      <c r="D216" s="3416" t="s">
        <v>1185</v>
      </c>
      <c r="E216" s="3416" t="s">
        <v>1185</v>
      </c>
      <c r="F216" s="3416" t="s">
        <v>1185</v>
      </c>
      <c r="G216" s="3416" t="s">
        <v>1185</v>
      </c>
      <c r="H216" s="3416" t="s">
        <v>1185</v>
      </c>
      <c r="I216" s="3416" t="s">
        <v>1185</v>
      </c>
      <c r="J216" s="3416" t="s">
        <v>1185</v>
      </c>
      <c r="K216" s="3416" t="s">
        <v>1185</v>
      </c>
      <c r="L216" s="3416" t="s">
        <v>1185</v>
      </c>
    </row>
    <row r="217" spans="1:12" x14ac:dyDescent="0.15">
      <c r="A217" s="819" t="s">
        <v>472</v>
      </c>
      <c r="B217" s="3416" t="s">
        <v>1185</v>
      </c>
      <c r="C217" s="3416" t="s">
        <v>1185</v>
      </c>
      <c r="D217" s="3416" t="s">
        <v>1185</v>
      </c>
      <c r="E217" s="3416" t="s">
        <v>1185</v>
      </c>
      <c r="F217" s="3416" t="s">
        <v>1185</v>
      </c>
      <c r="G217" s="3416" t="s">
        <v>1185</v>
      </c>
      <c r="H217" s="3416" t="s">
        <v>1185</v>
      </c>
      <c r="I217" s="3416"/>
      <c r="J217" s="3416" t="s">
        <v>1185</v>
      </c>
      <c r="K217" s="3416" t="s">
        <v>1185</v>
      </c>
      <c r="L217" s="3416" t="s">
        <v>1185</v>
      </c>
    </row>
    <row r="218" spans="1:12" x14ac:dyDescent="0.15">
      <c r="A218" s="3438" t="s">
        <v>389</v>
      </c>
      <c r="B218" s="3418" t="s">
        <v>389</v>
      </c>
      <c r="C218" s="3415" t="s">
        <v>2944</v>
      </c>
      <c r="D218" s="3415" t="s">
        <v>2944</v>
      </c>
      <c r="E218" s="3416" t="s">
        <v>1185</v>
      </c>
      <c r="F218" s="3418" t="s">
        <v>2944</v>
      </c>
      <c r="G218" s="3418" t="s">
        <v>2944</v>
      </c>
      <c r="H218" s="3416" t="s">
        <v>1185</v>
      </c>
      <c r="I218" s="3415" t="s">
        <v>2944</v>
      </c>
      <c r="J218" s="3415" t="s">
        <v>2944</v>
      </c>
      <c r="K218" s="3416" t="s">
        <v>1185</v>
      </c>
      <c r="L218" s="3415" t="s">
        <v>2944</v>
      </c>
    </row>
    <row r="219">
      <c r="A219" s="3438" t="s">
        <v>390</v>
      </c>
      <c r="B219" s="3418" t="s">
        <v>390</v>
      </c>
      <c r="C219" s="3415" t="s">
        <v>2944</v>
      </c>
      <c r="D219" s="3415" t="s">
        <v>2944</v>
      </c>
      <c r="E219" s="3416" t="s">
        <v>1185</v>
      </c>
      <c r="F219" s="3418" t="s">
        <v>2944</v>
      </c>
      <c r="G219" s="3418" t="s">
        <v>2944</v>
      </c>
      <c r="H219" s="3416" t="s">
        <v>1185</v>
      </c>
      <c r="I219" s="3415" t="s">
        <v>2944</v>
      </c>
      <c r="J219" s="3415" t="s">
        <v>2944</v>
      </c>
      <c r="K219" s="3416" t="s">
        <v>1185</v>
      </c>
      <c r="L219" s="3415" t="s">
        <v>2944</v>
      </c>
    </row>
    <row r="220">
      <c r="A220" s="3438" t="s">
        <v>391</v>
      </c>
      <c r="B220" s="3418" t="s">
        <v>391</v>
      </c>
      <c r="C220" s="3415" t="s">
        <v>2944</v>
      </c>
      <c r="D220" s="3415" t="s">
        <v>2944</v>
      </c>
      <c r="E220" s="3416" t="s">
        <v>1185</v>
      </c>
      <c r="F220" s="3418" t="s">
        <v>2944</v>
      </c>
      <c r="G220" s="3418" t="s">
        <v>2944</v>
      </c>
      <c r="H220" s="3416" t="s">
        <v>1185</v>
      </c>
      <c r="I220" s="3415" t="s">
        <v>2944</v>
      </c>
      <c r="J220" s="3415" t="s">
        <v>2944</v>
      </c>
      <c r="K220" s="3416" t="s">
        <v>1185</v>
      </c>
      <c r="L220" s="3415" t="s">
        <v>2944</v>
      </c>
    </row>
    <row r="221">
      <c r="A221" s="3438" t="s">
        <v>392</v>
      </c>
      <c r="B221" s="3418" t="s">
        <v>392</v>
      </c>
      <c r="C221" s="3415" t="s">
        <v>2944</v>
      </c>
      <c r="D221" s="3415" t="s">
        <v>2944</v>
      </c>
      <c r="E221" s="3416" t="s">
        <v>1185</v>
      </c>
      <c r="F221" s="3418" t="s">
        <v>2944</v>
      </c>
      <c r="G221" s="3418" t="s">
        <v>2944</v>
      </c>
      <c r="H221" s="3416" t="s">
        <v>1185</v>
      </c>
      <c r="I221" s="3415" t="s">
        <v>2944</v>
      </c>
      <c r="J221" s="3415" t="s">
        <v>2944</v>
      </c>
      <c r="K221" s="3416" t="s">
        <v>1185</v>
      </c>
      <c r="L221" s="3415" t="s">
        <v>2944</v>
      </c>
    </row>
    <row r="222">
      <c r="A222" s="3438" t="s">
        <v>393</v>
      </c>
      <c r="B222" s="3418" t="s">
        <v>393</v>
      </c>
      <c r="C222" s="3415" t="s">
        <v>2944</v>
      </c>
      <c r="D222" s="3415" t="s">
        <v>2944</v>
      </c>
      <c r="E222" s="3416" t="s">
        <v>1185</v>
      </c>
      <c r="F222" s="3418" t="s">
        <v>2944</v>
      </c>
      <c r="G222" s="3418" t="s">
        <v>2944</v>
      </c>
      <c r="H222" s="3416" t="s">
        <v>1185</v>
      </c>
      <c r="I222" s="3415" t="s">
        <v>2944</v>
      </c>
      <c r="J222" s="3415" t="s">
        <v>2944</v>
      </c>
      <c r="K222" s="3416" t="s">
        <v>1185</v>
      </c>
      <c r="L222" s="3415" t="s">
        <v>2944</v>
      </c>
    </row>
    <row r="223">
      <c r="A223" s="3438" t="s">
        <v>394</v>
      </c>
      <c r="B223" s="3418" t="s">
        <v>394</v>
      </c>
      <c r="C223" s="3415" t="s">
        <v>2944</v>
      </c>
      <c r="D223" s="3415" t="s">
        <v>2944</v>
      </c>
      <c r="E223" s="3416" t="s">
        <v>1185</v>
      </c>
      <c r="F223" s="3418" t="s">
        <v>2944</v>
      </c>
      <c r="G223" s="3418" t="s">
        <v>2944</v>
      </c>
      <c r="H223" s="3416" t="s">
        <v>1185</v>
      </c>
      <c r="I223" s="3415" t="s">
        <v>2944</v>
      </c>
      <c r="J223" s="3415" t="s">
        <v>2944</v>
      </c>
      <c r="K223" s="3416" t="s">
        <v>1185</v>
      </c>
      <c r="L223" s="3415" t="s">
        <v>2944</v>
      </c>
    </row>
    <row r="224">
      <c r="A224" s="3438" t="s">
        <v>395</v>
      </c>
      <c r="B224" s="3418" t="s">
        <v>395</v>
      </c>
      <c r="C224" s="3415" t="s">
        <v>2944</v>
      </c>
      <c r="D224" s="3415" t="s">
        <v>2944</v>
      </c>
      <c r="E224" s="3416" t="s">
        <v>1185</v>
      </c>
      <c r="F224" s="3418" t="s">
        <v>2944</v>
      </c>
      <c r="G224" s="3418" t="s">
        <v>2944</v>
      </c>
      <c r="H224" s="3416" t="s">
        <v>1185</v>
      </c>
      <c r="I224" s="3415" t="s">
        <v>2944</v>
      </c>
      <c r="J224" s="3415" t="s">
        <v>2944</v>
      </c>
      <c r="K224" s="3416" t="s">
        <v>1185</v>
      </c>
      <c r="L224" s="3415" t="s">
        <v>2944</v>
      </c>
    </row>
    <row r="225">
      <c r="A225" s="3438" t="s">
        <v>396</v>
      </c>
      <c r="B225" s="3418" t="s">
        <v>396</v>
      </c>
      <c r="C225" s="3415" t="s">
        <v>2944</v>
      </c>
      <c r="D225" s="3415" t="s">
        <v>2944</v>
      </c>
      <c r="E225" s="3416" t="s">
        <v>1185</v>
      </c>
      <c r="F225" s="3418" t="s">
        <v>2944</v>
      </c>
      <c r="G225" s="3418" t="s">
        <v>2944</v>
      </c>
      <c r="H225" s="3416" t="s">
        <v>1185</v>
      </c>
      <c r="I225" s="3415" t="s">
        <v>2944</v>
      </c>
      <c r="J225" s="3415" t="s">
        <v>2944</v>
      </c>
      <c r="K225" s="3416" t="s">
        <v>1185</v>
      </c>
      <c r="L225" s="3415" t="s">
        <v>2944</v>
      </c>
    </row>
    <row r="226">
      <c r="A226" s="3438" t="s">
        <v>397</v>
      </c>
      <c r="B226" s="3418" t="s">
        <v>397</v>
      </c>
      <c r="C226" s="3415" t="s">
        <v>2944</v>
      </c>
      <c r="D226" s="3415" t="s">
        <v>2944</v>
      </c>
      <c r="E226" s="3416" t="s">
        <v>1185</v>
      </c>
      <c r="F226" s="3418" t="s">
        <v>2944</v>
      </c>
      <c r="G226" s="3418" t="s">
        <v>2944</v>
      </c>
      <c r="H226" s="3416" t="s">
        <v>1185</v>
      </c>
      <c r="I226" s="3415" t="s">
        <v>2944</v>
      </c>
      <c r="J226" s="3415" t="s">
        <v>2944</v>
      </c>
      <c r="K226" s="3416" t="s">
        <v>1185</v>
      </c>
      <c r="L226" s="3415" t="s">
        <v>2944</v>
      </c>
    </row>
    <row r="227">
      <c r="A227" s="3438" t="s">
        <v>398</v>
      </c>
      <c r="B227" s="3418" t="s">
        <v>398</v>
      </c>
      <c r="C227" s="3415" t="s">
        <v>2944</v>
      </c>
      <c r="D227" s="3415" t="s">
        <v>2944</v>
      </c>
      <c r="E227" s="3416" t="s">
        <v>1185</v>
      </c>
      <c r="F227" s="3418" t="s">
        <v>2944</v>
      </c>
      <c r="G227" s="3418" t="s">
        <v>2944</v>
      </c>
      <c r="H227" s="3416" t="s">
        <v>1185</v>
      </c>
      <c r="I227" s="3415" t="s">
        <v>2944</v>
      </c>
      <c r="J227" s="3415" t="s">
        <v>2944</v>
      </c>
      <c r="K227" s="3416" t="s">
        <v>1185</v>
      </c>
      <c r="L227" s="3415" t="s">
        <v>2944</v>
      </c>
    </row>
    <row r="228">
      <c r="A228" s="3438" t="s">
        <v>399</v>
      </c>
      <c r="B228" s="3418" t="s">
        <v>399</v>
      </c>
      <c r="C228" s="3415" t="s">
        <v>2944</v>
      </c>
      <c r="D228" s="3415" t="s">
        <v>2944</v>
      </c>
      <c r="E228" s="3416" t="s">
        <v>1185</v>
      </c>
      <c r="F228" s="3418" t="s">
        <v>2944</v>
      </c>
      <c r="G228" s="3418" t="s">
        <v>2944</v>
      </c>
      <c r="H228" s="3416" t="s">
        <v>1185</v>
      </c>
      <c r="I228" s="3415" t="s">
        <v>2944</v>
      </c>
      <c r="J228" s="3415" t="s">
        <v>2944</v>
      </c>
      <c r="K228" s="3416" t="s">
        <v>1185</v>
      </c>
      <c r="L228" s="3415" t="s">
        <v>2944</v>
      </c>
    </row>
    <row r="229">
      <c r="A229" s="3438" t="s">
        <v>400</v>
      </c>
      <c r="B229" s="3418" t="s">
        <v>400</v>
      </c>
      <c r="C229" s="3415" t="s">
        <v>2944</v>
      </c>
      <c r="D229" s="3415" t="s">
        <v>2944</v>
      </c>
      <c r="E229" s="3416" t="s">
        <v>1185</v>
      </c>
      <c r="F229" s="3418" t="s">
        <v>2944</v>
      </c>
      <c r="G229" s="3418" t="s">
        <v>2944</v>
      </c>
      <c r="H229" s="3416" t="s">
        <v>1185</v>
      </c>
      <c r="I229" s="3415" t="s">
        <v>2944</v>
      </c>
      <c r="J229" s="3415" t="s">
        <v>2944</v>
      </c>
      <c r="K229" s="3416" t="s">
        <v>1185</v>
      </c>
      <c r="L229" s="3415" t="s">
        <v>2944</v>
      </c>
    </row>
    <row r="230">
      <c r="A230" s="3438" t="s">
        <v>401</v>
      </c>
      <c r="B230" s="3418" t="s">
        <v>401</v>
      </c>
      <c r="C230" s="3415" t="s">
        <v>2944</v>
      </c>
      <c r="D230" s="3415" t="s">
        <v>2944</v>
      </c>
      <c r="E230" s="3416" t="s">
        <v>1185</v>
      </c>
      <c r="F230" s="3418" t="s">
        <v>2944</v>
      </c>
      <c r="G230" s="3418" t="s">
        <v>2944</v>
      </c>
      <c r="H230" s="3416" t="s">
        <v>1185</v>
      </c>
      <c r="I230" s="3415" t="s">
        <v>2944</v>
      </c>
      <c r="J230" s="3415" t="s">
        <v>2944</v>
      </c>
      <c r="K230" s="3416" t="s">
        <v>1185</v>
      </c>
      <c r="L230" s="3415" t="s">
        <v>2944</v>
      </c>
    </row>
    <row r="231">
      <c r="A231" s="3438" t="s">
        <v>402</v>
      </c>
      <c r="B231" s="3418" t="s">
        <v>402</v>
      </c>
      <c r="C231" s="3415" t="s">
        <v>2944</v>
      </c>
      <c r="D231" s="3415" t="s">
        <v>2944</v>
      </c>
      <c r="E231" s="3416" t="s">
        <v>1185</v>
      </c>
      <c r="F231" s="3418" t="s">
        <v>2944</v>
      </c>
      <c r="G231" s="3418" t="s">
        <v>2944</v>
      </c>
      <c r="H231" s="3416" t="s">
        <v>1185</v>
      </c>
      <c r="I231" s="3415" t="s">
        <v>2944</v>
      </c>
      <c r="J231" s="3415" t="s">
        <v>2944</v>
      </c>
      <c r="K231" s="3416" t="s">
        <v>1185</v>
      </c>
      <c r="L231" s="3415" t="s">
        <v>2944</v>
      </c>
    </row>
    <row r="232">
      <c r="A232" s="3438" t="s">
        <v>403</v>
      </c>
      <c r="B232" s="3418" t="s">
        <v>403</v>
      </c>
      <c r="C232" s="3415" t="s">
        <v>2944</v>
      </c>
      <c r="D232" s="3415" t="s">
        <v>2944</v>
      </c>
      <c r="E232" s="3416" t="s">
        <v>1185</v>
      </c>
      <c r="F232" s="3418" t="s">
        <v>2944</v>
      </c>
      <c r="G232" s="3418" t="s">
        <v>2944</v>
      </c>
      <c r="H232" s="3416" t="s">
        <v>1185</v>
      </c>
      <c r="I232" s="3415" t="s">
        <v>2944</v>
      </c>
      <c r="J232" s="3415" t="s">
        <v>2944</v>
      </c>
      <c r="K232" s="3416" t="s">
        <v>1185</v>
      </c>
      <c r="L232" s="3415" t="s">
        <v>2944</v>
      </c>
    </row>
    <row r="233">
      <c r="A233" s="3438" t="s">
        <v>404</v>
      </c>
      <c r="B233" s="3418" t="s">
        <v>404</v>
      </c>
      <c r="C233" s="3415" t="s">
        <v>2944</v>
      </c>
      <c r="D233" s="3415" t="s">
        <v>2944</v>
      </c>
      <c r="E233" s="3416" t="s">
        <v>1185</v>
      </c>
      <c r="F233" s="3418" t="s">
        <v>2944</v>
      </c>
      <c r="G233" s="3418" t="s">
        <v>2944</v>
      </c>
      <c r="H233" s="3416" t="s">
        <v>1185</v>
      </c>
      <c r="I233" s="3415" t="s">
        <v>2944</v>
      </c>
      <c r="J233" s="3415" t="s">
        <v>2944</v>
      </c>
      <c r="K233" s="3416" t="s">
        <v>1185</v>
      </c>
      <c r="L233" s="3415" t="s">
        <v>2944</v>
      </c>
    </row>
    <row r="234">
      <c r="A234" s="3438" t="s">
        <v>405</v>
      </c>
      <c r="B234" s="3418" t="s">
        <v>405</v>
      </c>
      <c r="C234" s="3415" t="s">
        <v>2944</v>
      </c>
      <c r="D234" s="3415" t="s">
        <v>2944</v>
      </c>
      <c r="E234" s="3416" t="s">
        <v>1185</v>
      </c>
      <c r="F234" s="3418" t="s">
        <v>2944</v>
      </c>
      <c r="G234" s="3418" t="s">
        <v>2944</v>
      </c>
      <c r="H234" s="3416" t="s">
        <v>1185</v>
      </c>
      <c r="I234" s="3415" t="s">
        <v>2944</v>
      </c>
      <c r="J234" s="3415" t="s">
        <v>2944</v>
      </c>
      <c r="K234" s="3416" t="s">
        <v>1185</v>
      </c>
      <c r="L234" s="3415" t="s">
        <v>2944</v>
      </c>
    </row>
    <row r="235">
      <c r="A235" s="3438" t="s">
        <v>406</v>
      </c>
      <c r="B235" s="3418" t="s">
        <v>406</v>
      </c>
      <c r="C235" s="3415" t="s">
        <v>2944</v>
      </c>
      <c r="D235" s="3415" t="s">
        <v>2944</v>
      </c>
      <c r="E235" s="3416" t="s">
        <v>1185</v>
      </c>
      <c r="F235" s="3418" t="s">
        <v>2944</v>
      </c>
      <c r="G235" s="3418" t="s">
        <v>2944</v>
      </c>
      <c r="H235" s="3416" t="s">
        <v>1185</v>
      </c>
      <c r="I235" s="3415" t="s">
        <v>2944</v>
      </c>
      <c r="J235" s="3415" t="s">
        <v>2944</v>
      </c>
      <c r="K235" s="3416" t="s">
        <v>1185</v>
      </c>
      <c r="L235" s="3415" t="s">
        <v>2944</v>
      </c>
    </row>
    <row r="236">
      <c r="A236" s="3438" t="s">
        <v>407</v>
      </c>
      <c r="B236" s="3418" t="s">
        <v>407</v>
      </c>
      <c r="C236" s="3415" t="s">
        <v>2944</v>
      </c>
      <c r="D236" s="3415" t="s">
        <v>2944</v>
      </c>
      <c r="E236" s="3416" t="s">
        <v>1185</v>
      </c>
      <c r="F236" s="3418" t="s">
        <v>2944</v>
      </c>
      <c r="G236" s="3418" t="s">
        <v>2944</v>
      </c>
      <c r="H236" s="3416" t="s">
        <v>1185</v>
      </c>
      <c r="I236" s="3415" t="s">
        <v>2944</v>
      </c>
      <c r="J236" s="3415" t="s">
        <v>2944</v>
      </c>
      <c r="K236" s="3416" t="s">
        <v>1185</v>
      </c>
      <c r="L236" s="3415" t="s">
        <v>2944</v>
      </c>
    </row>
    <row r="237">
      <c r="A237" s="3438" t="s">
        <v>3042</v>
      </c>
      <c r="B237" s="3418" t="s">
        <v>3042</v>
      </c>
      <c r="C237" s="3415" t="s">
        <v>2944</v>
      </c>
      <c r="D237" s="3415" t="s">
        <v>2944</v>
      </c>
      <c r="E237" s="3416" t="s">
        <v>1185</v>
      </c>
      <c r="F237" s="3418" t="s">
        <v>2944</v>
      </c>
      <c r="G237" s="3418" t="s">
        <v>2944</v>
      </c>
      <c r="H237" s="3416" t="s">
        <v>1185</v>
      </c>
      <c r="I237" s="3415" t="s">
        <v>2944</v>
      </c>
      <c r="J237" s="3415" t="s">
        <v>2944</v>
      </c>
      <c r="K237" s="3416" t="s">
        <v>1185</v>
      </c>
      <c r="L237" s="3415" t="s">
        <v>2944</v>
      </c>
    </row>
    <row r="238">
      <c r="A238" s="3438" t="s">
        <v>3036</v>
      </c>
      <c r="B238" s="3418" t="s">
        <v>3036</v>
      </c>
      <c r="C238" s="3415" t="s">
        <v>2944</v>
      </c>
      <c r="D238" s="3415" t="s">
        <v>2944</v>
      </c>
      <c r="E238" s="3416" t="s">
        <v>1185</v>
      </c>
      <c r="F238" s="3418" t="s">
        <v>2944</v>
      </c>
      <c r="G238" s="3418" t="s">
        <v>2944</v>
      </c>
      <c r="H238" s="3416" t="s">
        <v>1185</v>
      </c>
      <c r="I238" s="3415" t="s">
        <v>2944</v>
      </c>
      <c r="J238" s="3415" t="s">
        <v>2944</v>
      </c>
      <c r="K238" s="3416" t="s">
        <v>1185</v>
      </c>
      <c r="L238" s="3415" t="s">
        <v>2944</v>
      </c>
    </row>
    <row r="239">
      <c r="A239" s="3438" t="s">
        <v>3037</v>
      </c>
      <c r="B239" s="3418" t="s">
        <v>3037</v>
      </c>
      <c r="C239" s="3415" t="s">
        <v>2944</v>
      </c>
      <c r="D239" s="3415" t="s">
        <v>2944</v>
      </c>
      <c r="E239" s="3416" t="s">
        <v>1185</v>
      </c>
      <c r="F239" s="3418" t="s">
        <v>2944</v>
      </c>
      <c r="G239" s="3418" t="s">
        <v>2944</v>
      </c>
      <c r="H239" s="3416" t="s">
        <v>1185</v>
      </c>
      <c r="I239" s="3415" t="s">
        <v>2944</v>
      </c>
      <c r="J239" s="3415" t="s">
        <v>2944</v>
      </c>
      <c r="K239" s="3416" t="s">
        <v>1185</v>
      </c>
      <c r="L239" s="3415" t="s">
        <v>2944</v>
      </c>
    </row>
    <row r="240">
      <c r="A240" s="3438" t="s">
        <v>3038</v>
      </c>
      <c r="B240" s="3418" t="s">
        <v>3038</v>
      </c>
      <c r="C240" s="3415" t="s">
        <v>2944</v>
      </c>
      <c r="D240" s="3415" t="s">
        <v>2944</v>
      </c>
      <c r="E240" s="3416" t="s">
        <v>1185</v>
      </c>
      <c r="F240" s="3418" t="s">
        <v>2944</v>
      </c>
      <c r="G240" s="3418" t="s">
        <v>2944</v>
      </c>
      <c r="H240" s="3416" t="s">
        <v>1185</v>
      </c>
      <c r="I240" s="3415" t="s">
        <v>2944</v>
      </c>
      <c r="J240" s="3415" t="s">
        <v>2944</v>
      </c>
      <c r="K240" s="3416" t="s">
        <v>1185</v>
      </c>
      <c r="L240" s="3415" t="s">
        <v>2944</v>
      </c>
    </row>
    <row r="241">
      <c r="A241" s="3438" t="s">
        <v>3043</v>
      </c>
      <c r="B241" s="3418" t="s">
        <v>3043</v>
      </c>
      <c r="C241" s="3415" t="s">
        <v>2944</v>
      </c>
      <c r="D241" s="3415" t="s">
        <v>2944</v>
      </c>
      <c r="E241" s="3416" t="s">
        <v>1185</v>
      </c>
      <c r="F241" s="3418" t="s">
        <v>2944</v>
      </c>
      <c r="G241" s="3418" t="s">
        <v>2944</v>
      </c>
      <c r="H241" s="3416" t="s">
        <v>1185</v>
      </c>
      <c r="I241" s="3415" t="s">
        <v>2944</v>
      </c>
      <c r="J241" s="3415" t="s">
        <v>2944</v>
      </c>
      <c r="K241" s="3416" t="s">
        <v>1185</v>
      </c>
      <c r="L241" s="3415" t="s">
        <v>2944</v>
      </c>
    </row>
    <row r="242">
      <c r="A242" s="3438" t="s">
        <v>3044</v>
      </c>
      <c r="B242" s="3418" t="s">
        <v>3044</v>
      </c>
      <c r="C242" s="3415" t="s">
        <v>2944</v>
      </c>
      <c r="D242" s="3415" t="s">
        <v>2944</v>
      </c>
      <c r="E242" s="3416" t="s">
        <v>1185</v>
      </c>
      <c r="F242" s="3418" t="s">
        <v>2944</v>
      </c>
      <c r="G242" s="3418" t="s">
        <v>2944</v>
      </c>
      <c r="H242" s="3416" t="s">
        <v>1185</v>
      </c>
      <c r="I242" s="3415" t="s">
        <v>2944</v>
      </c>
      <c r="J242" s="3415" t="s">
        <v>2944</v>
      </c>
      <c r="K242" s="3416" t="s">
        <v>1185</v>
      </c>
      <c r="L242" s="3415" t="s">
        <v>2944</v>
      </c>
    </row>
    <row r="243">
      <c r="A243" s="3438" t="s">
        <v>3045</v>
      </c>
      <c r="B243" s="3418" t="s">
        <v>3045</v>
      </c>
      <c r="C243" s="3415" t="s">
        <v>2944</v>
      </c>
      <c r="D243" s="3415" t="s">
        <v>2944</v>
      </c>
      <c r="E243" s="3416" t="s">
        <v>1185</v>
      </c>
      <c r="F243" s="3418" t="s">
        <v>2944</v>
      </c>
      <c r="G243" s="3418" t="s">
        <v>2944</v>
      </c>
      <c r="H243" s="3416" t="s">
        <v>1185</v>
      </c>
      <c r="I243" s="3415" t="s">
        <v>2944</v>
      </c>
      <c r="J243" s="3415" t="s">
        <v>2944</v>
      </c>
      <c r="K243" s="3416" t="s">
        <v>1185</v>
      </c>
      <c r="L243" s="3415" t="s">
        <v>2944</v>
      </c>
    </row>
    <row r="244">
      <c r="A244" s="3438" t="s">
        <v>3039</v>
      </c>
      <c r="B244" s="3418" t="s">
        <v>3039</v>
      </c>
      <c r="C244" s="3415" t="s">
        <v>2944</v>
      </c>
      <c r="D244" s="3415" t="s">
        <v>2944</v>
      </c>
      <c r="E244" s="3416" t="s">
        <v>1185</v>
      </c>
      <c r="F244" s="3418" t="s">
        <v>2944</v>
      </c>
      <c r="G244" s="3418" t="s">
        <v>2944</v>
      </c>
      <c r="H244" s="3416" t="s">
        <v>1185</v>
      </c>
      <c r="I244" s="3415" t="s">
        <v>2944</v>
      </c>
      <c r="J244" s="3415" t="s">
        <v>2944</v>
      </c>
      <c r="K244" s="3416" t="s">
        <v>1185</v>
      </c>
      <c r="L244" s="3415" t="s">
        <v>2944</v>
      </c>
    </row>
    <row r="245">
      <c r="A245" s="3438" t="s">
        <v>3046</v>
      </c>
      <c r="B245" s="3418" t="s">
        <v>3046</v>
      </c>
      <c r="C245" s="3415" t="s">
        <v>2944</v>
      </c>
      <c r="D245" s="3415" t="s">
        <v>2944</v>
      </c>
      <c r="E245" s="3416" t="s">
        <v>1185</v>
      </c>
      <c r="F245" s="3418" t="s">
        <v>2944</v>
      </c>
      <c r="G245" s="3418" t="s">
        <v>2944</v>
      </c>
      <c r="H245" s="3416" t="s">
        <v>1185</v>
      </c>
      <c r="I245" s="3415" t="s">
        <v>2944</v>
      </c>
      <c r="J245" s="3415" t="s">
        <v>2944</v>
      </c>
      <c r="K245" s="3416" t="s">
        <v>1185</v>
      </c>
      <c r="L245" s="3415" t="s">
        <v>2944</v>
      </c>
    </row>
    <row r="246">
      <c r="A246" s="3438" t="s">
        <v>3047</v>
      </c>
      <c r="B246" s="3418" t="s">
        <v>3047</v>
      </c>
      <c r="C246" s="3415" t="s">
        <v>2944</v>
      </c>
      <c r="D246" s="3415" t="s">
        <v>2944</v>
      </c>
      <c r="E246" s="3416" t="s">
        <v>1185</v>
      </c>
      <c r="F246" s="3418" t="s">
        <v>2944</v>
      </c>
      <c r="G246" s="3418" t="s">
        <v>2944</v>
      </c>
      <c r="H246" s="3416" t="s">
        <v>1185</v>
      </c>
      <c r="I246" s="3415" t="s">
        <v>2944</v>
      </c>
      <c r="J246" s="3415" t="s">
        <v>2944</v>
      </c>
      <c r="K246" s="3416" t="s">
        <v>1185</v>
      </c>
      <c r="L246" s="3415" t="s">
        <v>2944</v>
      </c>
    </row>
    <row r="247">
      <c r="A247" s="3438" t="s">
        <v>3048</v>
      </c>
      <c r="B247" s="3418" t="s">
        <v>3048</v>
      </c>
      <c r="C247" s="3415" t="s">
        <v>2944</v>
      </c>
      <c r="D247" s="3415" t="s">
        <v>2944</v>
      </c>
      <c r="E247" s="3416" t="s">
        <v>1185</v>
      </c>
      <c r="F247" s="3418" t="s">
        <v>2944</v>
      </c>
      <c r="G247" s="3418" t="s">
        <v>2944</v>
      </c>
      <c r="H247" s="3416" t="s">
        <v>1185</v>
      </c>
      <c r="I247" s="3415" t="s">
        <v>2944</v>
      </c>
      <c r="J247" s="3415" t="s">
        <v>2944</v>
      </c>
      <c r="K247" s="3416" t="s">
        <v>1185</v>
      </c>
      <c r="L247" s="3415" t="s">
        <v>2944</v>
      </c>
    </row>
    <row r="248">
      <c r="A248" s="3438" t="s">
        <v>1105</v>
      </c>
      <c r="B248" s="3418" t="s">
        <v>1105</v>
      </c>
      <c r="C248" s="3415" t="s">
        <v>2944</v>
      </c>
      <c r="D248" s="3415" t="s">
        <v>2944</v>
      </c>
      <c r="E248" s="3416" t="s">
        <v>1185</v>
      </c>
      <c r="F248" s="3418" t="s">
        <v>2944</v>
      </c>
      <c r="G248" s="3418" t="s">
        <v>2944</v>
      </c>
      <c r="H248" s="3416" t="s">
        <v>1185</v>
      </c>
      <c r="I248" s="3415" t="s">
        <v>2944</v>
      </c>
      <c r="J248" s="3415" t="s">
        <v>2944</v>
      </c>
      <c r="K248" s="3416" t="s">
        <v>1185</v>
      </c>
      <c r="L248" s="3415" t="s">
        <v>2944</v>
      </c>
    </row>
    <row r="249">
      <c r="A249" s="3438" t="s">
        <v>3040</v>
      </c>
      <c r="B249" s="3418" t="s">
        <v>3040</v>
      </c>
      <c r="C249" s="3415" t="s">
        <v>2944</v>
      </c>
      <c r="D249" s="3415" t="s">
        <v>2944</v>
      </c>
      <c r="E249" s="3416" t="s">
        <v>1185</v>
      </c>
      <c r="F249" s="3418" t="s">
        <v>2944</v>
      </c>
      <c r="G249" s="3418" t="s">
        <v>2944</v>
      </c>
      <c r="H249" s="3416" t="s">
        <v>1185</v>
      </c>
      <c r="I249" s="3415" t="s">
        <v>2944</v>
      </c>
      <c r="J249" s="3415" t="s">
        <v>2944</v>
      </c>
      <c r="K249" s="3416" t="s">
        <v>1185</v>
      </c>
      <c r="L249" s="3415" t="s">
        <v>2944</v>
      </c>
    </row>
    <row r="250">
      <c r="A250" s="3438" t="s">
        <v>3041</v>
      </c>
      <c r="B250" s="3418" t="s">
        <v>3041</v>
      </c>
      <c r="C250" s="3415" t="s">
        <v>2944</v>
      </c>
      <c r="D250" s="3415" t="s">
        <v>2944</v>
      </c>
      <c r="E250" s="3416" t="s">
        <v>1185</v>
      </c>
      <c r="F250" s="3418" t="s">
        <v>2944</v>
      </c>
      <c r="G250" s="3418" t="s">
        <v>2944</v>
      </c>
      <c r="H250" s="3416" t="s">
        <v>1185</v>
      </c>
      <c r="I250" s="3415" t="s">
        <v>2944</v>
      </c>
      <c r="J250" s="3415" t="s">
        <v>2944</v>
      </c>
      <c r="K250" s="3416" t="s">
        <v>1185</v>
      </c>
      <c r="L250" s="3415" t="s">
        <v>2944</v>
      </c>
    </row>
    <row r="251" spans="1:12" x14ac:dyDescent="0.15">
      <c r="A251" s="830" t="s">
        <v>473</v>
      </c>
      <c r="B251" s="3416" t="s">
        <v>1185</v>
      </c>
      <c r="C251" s="3416" t="s">
        <v>1185</v>
      </c>
      <c r="D251" s="3416" t="s">
        <v>1185</v>
      </c>
      <c r="E251" s="3416" t="s">
        <v>1185</v>
      </c>
      <c r="F251" s="3416" t="s">
        <v>1185</v>
      </c>
      <c r="G251" s="3416" t="s">
        <v>1185</v>
      </c>
      <c r="H251" s="3416" t="s">
        <v>1185</v>
      </c>
      <c r="I251" s="3416" t="s">
        <v>1185</v>
      </c>
      <c r="J251" s="3416" t="s">
        <v>1185</v>
      </c>
      <c r="K251" s="3416" t="s">
        <v>1185</v>
      </c>
      <c r="L251" s="3416" t="s">
        <v>1185</v>
      </c>
    </row>
    <row r="252" spans="1:12" x14ac:dyDescent="0.15">
      <c r="A252" s="831" t="s">
        <v>352</v>
      </c>
      <c r="B252" s="3416" t="s">
        <v>1185</v>
      </c>
      <c r="C252" s="3416" t="s">
        <v>1185</v>
      </c>
      <c r="D252" s="3416" t="s">
        <v>1185</v>
      </c>
      <c r="E252" s="3416" t="s">
        <v>1185</v>
      </c>
      <c r="F252" s="3416" t="s">
        <v>1185</v>
      </c>
      <c r="G252" s="3416" t="s">
        <v>1185</v>
      </c>
      <c r="H252" s="3416" t="s">
        <v>1185</v>
      </c>
      <c r="I252" s="3416" t="s">
        <v>1185</v>
      </c>
      <c r="J252" s="3416" t="s">
        <v>1185</v>
      </c>
      <c r="K252" s="3416" t="s">
        <v>1185</v>
      </c>
      <c r="L252" s="3416" t="s">
        <v>1185</v>
      </c>
    </row>
    <row r="253" spans="1:12" ht="13" x14ac:dyDescent="0.15">
      <c r="A253" s="829" t="s">
        <v>2138</v>
      </c>
      <c r="B253" s="3416" t="s">
        <v>1185</v>
      </c>
      <c r="C253" s="3416" t="s">
        <v>1185</v>
      </c>
      <c r="D253" s="3416" t="s">
        <v>1185</v>
      </c>
      <c r="E253" s="3416" t="s">
        <v>1185</v>
      </c>
      <c r="F253" s="3416" t="s">
        <v>1185</v>
      </c>
      <c r="G253" s="3416" t="s">
        <v>1185</v>
      </c>
      <c r="H253" s="3416" t="s">
        <v>1185</v>
      </c>
      <c r="I253" s="3416"/>
      <c r="J253" s="3416" t="s">
        <v>1185</v>
      </c>
      <c r="K253" s="3416" t="s">
        <v>1185</v>
      </c>
      <c r="L253" s="3416" t="s">
        <v>1185</v>
      </c>
    </row>
    <row r="254" spans="1:12" x14ac:dyDescent="0.15">
      <c r="A254" s="3433" t="s">
        <v>389</v>
      </c>
      <c r="B254" s="3418" t="s">
        <v>389</v>
      </c>
      <c r="C254" s="3415" t="s">
        <v>2944</v>
      </c>
      <c r="D254" s="3415" t="s">
        <v>2944</v>
      </c>
      <c r="E254" s="3415" t="s">
        <v>2944</v>
      </c>
      <c r="F254" s="3418" t="s">
        <v>2944</v>
      </c>
      <c r="G254" s="3418" t="s">
        <v>2944</v>
      </c>
      <c r="H254" s="3418" t="s">
        <v>2944</v>
      </c>
      <c r="I254" s="3415" t="s">
        <v>2944</v>
      </c>
      <c r="J254" s="3415" t="s">
        <v>2944</v>
      </c>
      <c r="K254" s="3415" t="s">
        <v>2944</v>
      </c>
      <c r="L254" s="3415" t="s">
        <v>2944</v>
      </c>
    </row>
    <row r="255">
      <c r="A255" s="3433" t="s">
        <v>390</v>
      </c>
      <c r="B255" s="3418" t="s">
        <v>390</v>
      </c>
      <c r="C255" s="3415" t="s">
        <v>2944</v>
      </c>
      <c r="D255" s="3415" t="s">
        <v>2944</v>
      </c>
      <c r="E255" s="3415" t="s">
        <v>2944</v>
      </c>
      <c r="F255" s="3418" t="s">
        <v>2944</v>
      </c>
      <c r="G255" s="3418" t="s">
        <v>2944</v>
      </c>
      <c r="H255" s="3418" t="s">
        <v>2944</v>
      </c>
      <c r="I255" s="3415" t="s">
        <v>2944</v>
      </c>
      <c r="J255" s="3415" t="s">
        <v>2944</v>
      </c>
      <c r="K255" s="3415" t="s">
        <v>2944</v>
      </c>
      <c r="L255" s="3415" t="s">
        <v>2944</v>
      </c>
    </row>
    <row r="256">
      <c r="A256" s="3433" t="s">
        <v>391</v>
      </c>
      <c r="B256" s="3418" t="s">
        <v>391</v>
      </c>
      <c r="C256" s="3415" t="s">
        <v>2944</v>
      </c>
      <c r="D256" s="3415" t="s">
        <v>2944</v>
      </c>
      <c r="E256" s="3415" t="s">
        <v>2944</v>
      </c>
      <c r="F256" s="3418" t="s">
        <v>2944</v>
      </c>
      <c r="G256" s="3418" t="s">
        <v>2944</v>
      </c>
      <c r="H256" s="3418" t="s">
        <v>2944</v>
      </c>
      <c r="I256" s="3415" t="s">
        <v>2944</v>
      </c>
      <c r="J256" s="3415" t="s">
        <v>2944</v>
      </c>
      <c r="K256" s="3415" t="s">
        <v>2944</v>
      </c>
      <c r="L256" s="3415" t="s">
        <v>2944</v>
      </c>
    </row>
    <row r="257">
      <c r="A257" s="3433" t="s">
        <v>392</v>
      </c>
      <c r="B257" s="3418" t="s">
        <v>392</v>
      </c>
      <c r="C257" s="3415" t="s">
        <v>2944</v>
      </c>
      <c r="D257" s="3415" t="s">
        <v>2944</v>
      </c>
      <c r="E257" s="3415" t="s">
        <v>2944</v>
      </c>
      <c r="F257" s="3418" t="s">
        <v>2944</v>
      </c>
      <c r="G257" s="3418" t="s">
        <v>2944</v>
      </c>
      <c r="H257" s="3418" t="s">
        <v>2944</v>
      </c>
      <c r="I257" s="3415" t="s">
        <v>2944</v>
      </c>
      <c r="J257" s="3415" t="s">
        <v>2944</v>
      </c>
      <c r="K257" s="3415" t="s">
        <v>2944</v>
      </c>
      <c r="L257" s="3415" t="s">
        <v>2944</v>
      </c>
    </row>
    <row r="258">
      <c r="A258" s="3433" t="s">
        <v>393</v>
      </c>
      <c r="B258" s="3418" t="s">
        <v>393</v>
      </c>
      <c r="C258" s="3415" t="s">
        <v>2944</v>
      </c>
      <c r="D258" s="3415" t="s">
        <v>2944</v>
      </c>
      <c r="E258" s="3415" t="s">
        <v>2944</v>
      </c>
      <c r="F258" s="3418" t="s">
        <v>2944</v>
      </c>
      <c r="G258" s="3418" t="s">
        <v>2944</v>
      </c>
      <c r="H258" s="3418" t="s">
        <v>2944</v>
      </c>
      <c r="I258" s="3415" t="s">
        <v>2944</v>
      </c>
      <c r="J258" s="3415" t="s">
        <v>2944</v>
      </c>
      <c r="K258" s="3415" t="s">
        <v>2944</v>
      </c>
      <c r="L258" s="3415" t="s">
        <v>2944</v>
      </c>
    </row>
    <row r="259">
      <c r="A259" s="3433" t="s">
        <v>394</v>
      </c>
      <c r="B259" s="3418" t="s">
        <v>394</v>
      </c>
      <c r="C259" s="3415" t="s">
        <v>2944</v>
      </c>
      <c r="D259" s="3415" t="s">
        <v>2944</v>
      </c>
      <c r="E259" s="3415" t="s">
        <v>2944</v>
      </c>
      <c r="F259" s="3418" t="s">
        <v>2944</v>
      </c>
      <c r="G259" s="3418" t="s">
        <v>2944</v>
      </c>
      <c r="H259" s="3418" t="s">
        <v>2944</v>
      </c>
      <c r="I259" s="3415" t="s">
        <v>2944</v>
      </c>
      <c r="J259" s="3415" t="s">
        <v>2944</v>
      </c>
      <c r="K259" s="3415" t="s">
        <v>2944</v>
      </c>
      <c r="L259" s="3415" t="s">
        <v>2944</v>
      </c>
    </row>
    <row r="260">
      <c r="A260" s="3433" t="s">
        <v>395</v>
      </c>
      <c r="B260" s="3418" t="s">
        <v>395</v>
      </c>
      <c r="C260" s="3415" t="s">
        <v>2944</v>
      </c>
      <c r="D260" s="3415" t="s">
        <v>2944</v>
      </c>
      <c r="E260" s="3415" t="s">
        <v>2944</v>
      </c>
      <c r="F260" s="3418" t="s">
        <v>2944</v>
      </c>
      <c r="G260" s="3418" t="s">
        <v>2944</v>
      </c>
      <c r="H260" s="3418" t="s">
        <v>2944</v>
      </c>
      <c r="I260" s="3415" t="s">
        <v>2944</v>
      </c>
      <c r="J260" s="3415" t="s">
        <v>2944</v>
      </c>
      <c r="K260" s="3415" t="s">
        <v>2944</v>
      </c>
      <c r="L260" s="3415" t="s">
        <v>2944</v>
      </c>
    </row>
    <row r="261">
      <c r="A261" s="3433" t="s">
        <v>396</v>
      </c>
      <c r="B261" s="3418" t="s">
        <v>396</v>
      </c>
      <c r="C261" s="3415" t="s">
        <v>2944</v>
      </c>
      <c r="D261" s="3415" t="s">
        <v>2944</v>
      </c>
      <c r="E261" s="3415" t="s">
        <v>2944</v>
      </c>
      <c r="F261" s="3418" t="s">
        <v>2944</v>
      </c>
      <c r="G261" s="3418" t="s">
        <v>2944</v>
      </c>
      <c r="H261" s="3418" t="s">
        <v>2944</v>
      </c>
      <c r="I261" s="3415" t="s">
        <v>2944</v>
      </c>
      <c r="J261" s="3415" t="s">
        <v>2944</v>
      </c>
      <c r="K261" s="3415" t="s">
        <v>2944</v>
      </c>
      <c r="L261" s="3415" t="s">
        <v>2944</v>
      </c>
    </row>
    <row r="262">
      <c r="A262" s="3433" t="s">
        <v>397</v>
      </c>
      <c r="B262" s="3418" t="s">
        <v>397</v>
      </c>
      <c r="C262" s="3415" t="s">
        <v>2944</v>
      </c>
      <c r="D262" s="3415" t="s">
        <v>2944</v>
      </c>
      <c r="E262" s="3415" t="s">
        <v>2944</v>
      </c>
      <c r="F262" s="3418" t="s">
        <v>2944</v>
      </c>
      <c r="G262" s="3418" t="s">
        <v>2944</v>
      </c>
      <c r="H262" s="3418" t="s">
        <v>2944</v>
      </c>
      <c r="I262" s="3415" t="s">
        <v>2944</v>
      </c>
      <c r="J262" s="3415" t="s">
        <v>2944</v>
      </c>
      <c r="K262" s="3415" t="s">
        <v>2944</v>
      </c>
      <c r="L262" s="3415" t="s">
        <v>2944</v>
      </c>
    </row>
    <row r="263">
      <c r="A263" s="3433" t="s">
        <v>398</v>
      </c>
      <c r="B263" s="3418" t="s">
        <v>398</v>
      </c>
      <c r="C263" s="3415" t="s">
        <v>2944</v>
      </c>
      <c r="D263" s="3415" t="s">
        <v>2944</v>
      </c>
      <c r="E263" s="3415" t="s">
        <v>2944</v>
      </c>
      <c r="F263" s="3418" t="s">
        <v>2944</v>
      </c>
      <c r="G263" s="3418" t="s">
        <v>2944</v>
      </c>
      <c r="H263" s="3418" t="s">
        <v>2944</v>
      </c>
      <c r="I263" s="3415" t="s">
        <v>2944</v>
      </c>
      <c r="J263" s="3415" t="s">
        <v>2944</v>
      </c>
      <c r="K263" s="3415" t="s">
        <v>2944</v>
      </c>
      <c r="L263" s="3415" t="s">
        <v>2944</v>
      </c>
    </row>
    <row r="264">
      <c r="A264" s="3433" t="s">
        <v>399</v>
      </c>
      <c r="B264" s="3418" t="s">
        <v>399</v>
      </c>
      <c r="C264" s="3415" t="s">
        <v>2944</v>
      </c>
      <c r="D264" s="3415" t="s">
        <v>2944</v>
      </c>
      <c r="E264" s="3415" t="s">
        <v>2944</v>
      </c>
      <c r="F264" s="3418" t="s">
        <v>2944</v>
      </c>
      <c r="G264" s="3418" t="s">
        <v>2944</v>
      </c>
      <c r="H264" s="3418" t="s">
        <v>2944</v>
      </c>
      <c r="I264" s="3415" t="s">
        <v>2944</v>
      </c>
      <c r="J264" s="3415" t="s">
        <v>2944</v>
      </c>
      <c r="K264" s="3415" t="s">
        <v>2944</v>
      </c>
      <c r="L264" s="3415" t="s">
        <v>2944</v>
      </c>
    </row>
    <row r="265">
      <c r="A265" s="3433" t="s">
        <v>400</v>
      </c>
      <c r="B265" s="3418" t="s">
        <v>400</v>
      </c>
      <c r="C265" s="3415" t="s">
        <v>2944</v>
      </c>
      <c r="D265" s="3415" t="s">
        <v>2944</v>
      </c>
      <c r="E265" s="3415" t="s">
        <v>2944</v>
      </c>
      <c r="F265" s="3418" t="s">
        <v>2944</v>
      </c>
      <c r="G265" s="3418" t="s">
        <v>2944</v>
      </c>
      <c r="H265" s="3418" t="s">
        <v>2944</v>
      </c>
      <c r="I265" s="3415" t="s">
        <v>2944</v>
      </c>
      <c r="J265" s="3415" t="s">
        <v>2944</v>
      </c>
      <c r="K265" s="3415" t="s">
        <v>2944</v>
      </c>
      <c r="L265" s="3415" t="s">
        <v>2944</v>
      </c>
    </row>
    <row r="266">
      <c r="A266" s="3433" t="s">
        <v>401</v>
      </c>
      <c r="B266" s="3418" t="s">
        <v>401</v>
      </c>
      <c r="C266" s="3415" t="s">
        <v>2944</v>
      </c>
      <c r="D266" s="3415" t="s">
        <v>2944</v>
      </c>
      <c r="E266" s="3415" t="s">
        <v>2944</v>
      </c>
      <c r="F266" s="3418" t="s">
        <v>2944</v>
      </c>
      <c r="G266" s="3418" t="s">
        <v>2944</v>
      </c>
      <c r="H266" s="3418" t="s">
        <v>2944</v>
      </c>
      <c r="I266" s="3415" t="s">
        <v>2944</v>
      </c>
      <c r="J266" s="3415" t="s">
        <v>2944</v>
      </c>
      <c r="K266" s="3415" t="s">
        <v>2944</v>
      </c>
      <c r="L266" s="3415" t="s">
        <v>2944</v>
      </c>
    </row>
    <row r="267">
      <c r="A267" s="3433" t="s">
        <v>402</v>
      </c>
      <c r="B267" s="3418" t="s">
        <v>402</v>
      </c>
      <c r="C267" s="3415" t="s">
        <v>2944</v>
      </c>
      <c r="D267" s="3415" t="s">
        <v>2944</v>
      </c>
      <c r="E267" s="3415" t="s">
        <v>2944</v>
      </c>
      <c r="F267" s="3418" t="s">
        <v>2944</v>
      </c>
      <c r="G267" s="3418" t="s">
        <v>2944</v>
      </c>
      <c r="H267" s="3418" t="s">
        <v>2944</v>
      </c>
      <c r="I267" s="3415" t="s">
        <v>2944</v>
      </c>
      <c r="J267" s="3415" t="s">
        <v>2944</v>
      </c>
      <c r="K267" s="3415" t="s">
        <v>2944</v>
      </c>
      <c r="L267" s="3415" t="s">
        <v>2944</v>
      </c>
    </row>
    <row r="268">
      <c r="A268" s="3433" t="s">
        <v>403</v>
      </c>
      <c r="B268" s="3418" t="s">
        <v>403</v>
      </c>
      <c r="C268" s="3415" t="s">
        <v>2944</v>
      </c>
      <c r="D268" s="3415" t="s">
        <v>2944</v>
      </c>
      <c r="E268" s="3415" t="s">
        <v>2944</v>
      </c>
      <c r="F268" s="3418" t="s">
        <v>2944</v>
      </c>
      <c r="G268" s="3418" t="s">
        <v>2944</v>
      </c>
      <c r="H268" s="3418" t="s">
        <v>2944</v>
      </c>
      <c r="I268" s="3415" t="s">
        <v>2944</v>
      </c>
      <c r="J268" s="3415" t="s">
        <v>2944</v>
      </c>
      <c r="K268" s="3415" t="s">
        <v>2944</v>
      </c>
      <c r="L268" s="3415" t="s">
        <v>2944</v>
      </c>
    </row>
    <row r="269">
      <c r="A269" s="3433" t="s">
        <v>404</v>
      </c>
      <c r="B269" s="3418" t="s">
        <v>404</v>
      </c>
      <c r="C269" s="3415" t="s">
        <v>2944</v>
      </c>
      <c r="D269" s="3415" t="s">
        <v>2944</v>
      </c>
      <c r="E269" s="3415" t="s">
        <v>2944</v>
      </c>
      <c r="F269" s="3418" t="s">
        <v>2944</v>
      </c>
      <c r="G269" s="3418" t="s">
        <v>2944</v>
      </c>
      <c r="H269" s="3418" t="s">
        <v>2944</v>
      </c>
      <c r="I269" s="3415" t="s">
        <v>2944</v>
      </c>
      <c r="J269" s="3415" t="s">
        <v>2944</v>
      </c>
      <c r="K269" s="3415" t="s">
        <v>2944</v>
      </c>
      <c r="L269" s="3415" t="s">
        <v>2944</v>
      </c>
    </row>
    <row r="270">
      <c r="A270" s="3433" t="s">
        <v>405</v>
      </c>
      <c r="B270" s="3418" t="s">
        <v>405</v>
      </c>
      <c r="C270" s="3415" t="s">
        <v>2944</v>
      </c>
      <c r="D270" s="3415" t="s">
        <v>2944</v>
      </c>
      <c r="E270" s="3415" t="s">
        <v>2944</v>
      </c>
      <c r="F270" s="3418" t="s">
        <v>2944</v>
      </c>
      <c r="G270" s="3418" t="s">
        <v>2944</v>
      </c>
      <c r="H270" s="3418" t="s">
        <v>2944</v>
      </c>
      <c r="I270" s="3415" t="s">
        <v>2944</v>
      </c>
      <c r="J270" s="3415" t="s">
        <v>2944</v>
      </c>
      <c r="K270" s="3415" t="s">
        <v>2944</v>
      </c>
      <c r="L270" s="3415" t="s">
        <v>2944</v>
      </c>
    </row>
    <row r="271">
      <c r="A271" s="3433" t="s">
        <v>406</v>
      </c>
      <c r="B271" s="3418" t="s">
        <v>406</v>
      </c>
      <c r="C271" s="3415" t="s">
        <v>2944</v>
      </c>
      <c r="D271" s="3415" t="s">
        <v>2944</v>
      </c>
      <c r="E271" s="3415" t="s">
        <v>2944</v>
      </c>
      <c r="F271" s="3418" t="s">
        <v>2944</v>
      </c>
      <c r="G271" s="3418" t="s">
        <v>2944</v>
      </c>
      <c r="H271" s="3418" t="s">
        <v>2944</v>
      </c>
      <c r="I271" s="3415" t="s">
        <v>2944</v>
      </c>
      <c r="J271" s="3415" t="s">
        <v>2944</v>
      </c>
      <c r="K271" s="3415" t="s">
        <v>2944</v>
      </c>
      <c r="L271" s="3415" t="s">
        <v>2944</v>
      </c>
    </row>
    <row r="272">
      <c r="A272" s="3433" t="s">
        <v>407</v>
      </c>
      <c r="B272" s="3418" t="s">
        <v>407</v>
      </c>
      <c r="C272" s="3415" t="s">
        <v>2944</v>
      </c>
      <c r="D272" s="3415" t="s">
        <v>2944</v>
      </c>
      <c r="E272" s="3415" t="s">
        <v>2944</v>
      </c>
      <c r="F272" s="3418" t="s">
        <v>2944</v>
      </c>
      <c r="G272" s="3418" t="s">
        <v>2944</v>
      </c>
      <c r="H272" s="3418" t="s">
        <v>2944</v>
      </c>
      <c r="I272" s="3415" t="s">
        <v>2944</v>
      </c>
      <c r="J272" s="3415" t="s">
        <v>2944</v>
      </c>
      <c r="K272" s="3415" t="s">
        <v>2944</v>
      </c>
      <c r="L272" s="3415" t="s">
        <v>2944</v>
      </c>
    </row>
    <row r="273">
      <c r="A273" s="3433" t="s">
        <v>3042</v>
      </c>
      <c r="B273" s="3418" t="s">
        <v>3042</v>
      </c>
      <c r="C273" s="3415" t="s">
        <v>2944</v>
      </c>
      <c r="D273" s="3415" t="s">
        <v>2944</v>
      </c>
      <c r="E273" s="3415" t="s">
        <v>2944</v>
      </c>
      <c r="F273" s="3418" t="s">
        <v>2944</v>
      </c>
      <c r="G273" s="3418" t="s">
        <v>2944</v>
      </c>
      <c r="H273" s="3418" t="s">
        <v>2944</v>
      </c>
      <c r="I273" s="3415" t="s">
        <v>2944</v>
      </c>
      <c r="J273" s="3415" t="s">
        <v>2944</v>
      </c>
      <c r="K273" s="3415" t="s">
        <v>2944</v>
      </c>
      <c r="L273" s="3415" t="s">
        <v>2944</v>
      </c>
    </row>
    <row r="274">
      <c r="A274" s="3433" t="s">
        <v>3036</v>
      </c>
      <c r="B274" s="3418" t="s">
        <v>3036</v>
      </c>
      <c r="C274" s="3415" t="s">
        <v>2944</v>
      </c>
      <c r="D274" s="3415" t="s">
        <v>2944</v>
      </c>
      <c r="E274" s="3415" t="s">
        <v>2944</v>
      </c>
      <c r="F274" s="3418" t="s">
        <v>2944</v>
      </c>
      <c r="G274" s="3418" t="s">
        <v>2944</v>
      </c>
      <c r="H274" s="3418" t="s">
        <v>2944</v>
      </c>
      <c r="I274" s="3415" t="s">
        <v>2944</v>
      </c>
      <c r="J274" s="3415" t="s">
        <v>2944</v>
      </c>
      <c r="K274" s="3415" t="s">
        <v>2944</v>
      </c>
      <c r="L274" s="3415" t="s">
        <v>2944</v>
      </c>
    </row>
    <row r="275">
      <c r="A275" s="3433" t="s">
        <v>3037</v>
      </c>
      <c r="B275" s="3418" t="s">
        <v>3037</v>
      </c>
      <c r="C275" s="3415" t="s">
        <v>2944</v>
      </c>
      <c r="D275" s="3415" t="s">
        <v>2944</v>
      </c>
      <c r="E275" s="3415" t="s">
        <v>2944</v>
      </c>
      <c r="F275" s="3418" t="s">
        <v>2944</v>
      </c>
      <c r="G275" s="3418" t="s">
        <v>2944</v>
      </c>
      <c r="H275" s="3418" t="s">
        <v>2944</v>
      </c>
      <c r="I275" s="3415" t="s">
        <v>2944</v>
      </c>
      <c r="J275" s="3415" t="s">
        <v>2944</v>
      </c>
      <c r="K275" s="3415" t="s">
        <v>2944</v>
      </c>
      <c r="L275" s="3415" t="s">
        <v>2944</v>
      </c>
    </row>
    <row r="276">
      <c r="A276" s="3433" t="s">
        <v>3038</v>
      </c>
      <c r="B276" s="3418" t="s">
        <v>3038</v>
      </c>
      <c r="C276" s="3415" t="s">
        <v>2944</v>
      </c>
      <c r="D276" s="3415" t="s">
        <v>2944</v>
      </c>
      <c r="E276" s="3415" t="s">
        <v>2944</v>
      </c>
      <c r="F276" s="3418" t="s">
        <v>2944</v>
      </c>
      <c r="G276" s="3418" t="s">
        <v>2944</v>
      </c>
      <c r="H276" s="3418" t="s">
        <v>2944</v>
      </c>
      <c r="I276" s="3415" t="s">
        <v>2944</v>
      </c>
      <c r="J276" s="3415" t="s">
        <v>2944</v>
      </c>
      <c r="K276" s="3415" t="s">
        <v>2944</v>
      </c>
      <c r="L276" s="3415" t="s">
        <v>2944</v>
      </c>
    </row>
    <row r="277">
      <c r="A277" s="3433" t="s">
        <v>3043</v>
      </c>
      <c r="B277" s="3418" t="s">
        <v>3043</v>
      </c>
      <c r="C277" s="3415" t="s">
        <v>2944</v>
      </c>
      <c r="D277" s="3415" t="s">
        <v>2944</v>
      </c>
      <c r="E277" s="3415" t="s">
        <v>2944</v>
      </c>
      <c r="F277" s="3418" t="s">
        <v>2944</v>
      </c>
      <c r="G277" s="3418" t="s">
        <v>2944</v>
      </c>
      <c r="H277" s="3418" t="s">
        <v>2944</v>
      </c>
      <c r="I277" s="3415" t="s">
        <v>2944</v>
      </c>
      <c r="J277" s="3415" t="s">
        <v>2944</v>
      </c>
      <c r="K277" s="3415" t="s">
        <v>2944</v>
      </c>
      <c r="L277" s="3415" t="s">
        <v>2944</v>
      </c>
    </row>
    <row r="278">
      <c r="A278" s="3433" t="s">
        <v>3044</v>
      </c>
      <c r="B278" s="3418" t="s">
        <v>3044</v>
      </c>
      <c r="C278" s="3415" t="s">
        <v>2944</v>
      </c>
      <c r="D278" s="3415" t="s">
        <v>2944</v>
      </c>
      <c r="E278" s="3415" t="s">
        <v>2944</v>
      </c>
      <c r="F278" s="3418" t="s">
        <v>2944</v>
      </c>
      <c r="G278" s="3418" t="s">
        <v>2944</v>
      </c>
      <c r="H278" s="3418" t="s">
        <v>2944</v>
      </c>
      <c r="I278" s="3415" t="s">
        <v>2944</v>
      </c>
      <c r="J278" s="3415" t="s">
        <v>2944</v>
      </c>
      <c r="K278" s="3415" t="s">
        <v>2944</v>
      </c>
      <c r="L278" s="3415" t="s">
        <v>2944</v>
      </c>
    </row>
    <row r="279">
      <c r="A279" s="3433" t="s">
        <v>3045</v>
      </c>
      <c r="B279" s="3418" t="s">
        <v>3045</v>
      </c>
      <c r="C279" s="3415" t="s">
        <v>2944</v>
      </c>
      <c r="D279" s="3415" t="s">
        <v>2944</v>
      </c>
      <c r="E279" s="3415" t="s">
        <v>2944</v>
      </c>
      <c r="F279" s="3418" t="s">
        <v>2944</v>
      </c>
      <c r="G279" s="3418" t="s">
        <v>2944</v>
      </c>
      <c r="H279" s="3418" t="s">
        <v>2944</v>
      </c>
      <c r="I279" s="3415" t="s">
        <v>2944</v>
      </c>
      <c r="J279" s="3415" t="s">
        <v>2944</v>
      </c>
      <c r="K279" s="3415" t="s">
        <v>2944</v>
      </c>
      <c r="L279" s="3415" t="s">
        <v>2944</v>
      </c>
    </row>
    <row r="280">
      <c r="A280" s="3433" t="s">
        <v>3039</v>
      </c>
      <c r="B280" s="3418" t="s">
        <v>3039</v>
      </c>
      <c r="C280" s="3415" t="s">
        <v>2944</v>
      </c>
      <c r="D280" s="3415" t="s">
        <v>2944</v>
      </c>
      <c r="E280" s="3415" t="s">
        <v>2944</v>
      </c>
      <c r="F280" s="3418" t="s">
        <v>2944</v>
      </c>
      <c r="G280" s="3418" t="s">
        <v>2944</v>
      </c>
      <c r="H280" s="3418" t="s">
        <v>2944</v>
      </c>
      <c r="I280" s="3415" t="s">
        <v>2944</v>
      </c>
      <c r="J280" s="3415" t="s">
        <v>2944</v>
      </c>
      <c r="K280" s="3415" t="s">
        <v>2944</v>
      </c>
      <c r="L280" s="3415" t="s">
        <v>2944</v>
      </c>
    </row>
    <row r="281">
      <c r="A281" s="3433" t="s">
        <v>3046</v>
      </c>
      <c r="B281" s="3418" t="s">
        <v>3046</v>
      </c>
      <c r="C281" s="3415" t="s">
        <v>2944</v>
      </c>
      <c r="D281" s="3415" t="s">
        <v>2944</v>
      </c>
      <c r="E281" s="3415" t="s">
        <v>2944</v>
      </c>
      <c r="F281" s="3418" t="s">
        <v>2944</v>
      </c>
      <c r="G281" s="3418" t="s">
        <v>2944</v>
      </c>
      <c r="H281" s="3418" t="s">
        <v>2944</v>
      </c>
      <c r="I281" s="3415" t="s">
        <v>2944</v>
      </c>
      <c r="J281" s="3415" t="s">
        <v>2944</v>
      </c>
      <c r="K281" s="3415" t="s">
        <v>2944</v>
      </c>
      <c r="L281" s="3415" t="s">
        <v>2944</v>
      </c>
    </row>
    <row r="282">
      <c r="A282" s="3433" t="s">
        <v>3047</v>
      </c>
      <c r="B282" s="3418" t="s">
        <v>3047</v>
      </c>
      <c r="C282" s="3415" t="s">
        <v>2944</v>
      </c>
      <c r="D282" s="3415" t="s">
        <v>2944</v>
      </c>
      <c r="E282" s="3415" t="s">
        <v>2944</v>
      </c>
      <c r="F282" s="3418" t="s">
        <v>2944</v>
      </c>
      <c r="G282" s="3418" t="s">
        <v>2944</v>
      </c>
      <c r="H282" s="3418" t="s">
        <v>2944</v>
      </c>
      <c r="I282" s="3415" t="s">
        <v>2944</v>
      </c>
      <c r="J282" s="3415" t="s">
        <v>2944</v>
      </c>
      <c r="K282" s="3415" t="s">
        <v>2944</v>
      </c>
      <c r="L282" s="3415" t="s">
        <v>2944</v>
      </c>
    </row>
    <row r="283">
      <c r="A283" s="3433" t="s">
        <v>3048</v>
      </c>
      <c r="B283" s="3418" t="s">
        <v>3048</v>
      </c>
      <c r="C283" s="3415" t="s">
        <v>2944</v>
      </c>
      <c r="D283" s="3415" t="s">
        <v>2944</v>
      </c>
      <c r="E283" s="3415" t="s">
        <v>2944</v>
      </c>
      <c r="F283" s="3418" t="s">
        <v>2944</v>
      </c>
      <c r="G283" s="3418" t="s">
        <v>2944</v>
      </c>
      <c r="H283" s="3418" t="s">
        <v>2944</v>
      </c>
      <c r="I283" s="3415" t="s">
        <v>2944</v>
      </c>
      <c r="J283" s="3415" t="s">
        <v>2944</v>
      </c>
      <c r="K283" s="3415" t="s">
        <v>2944</v>
      </c>
      <c r="L283" s="3415" t="s">
        <v>2944</v>
      </c>
    </row>
    <row r="284">
      <c r="A284" s="3433" t="s">
        <v>1105</v>
      </c>
      <c r="B284" s="3418" t="s">
        <v>1105</v>
      </c>
      <c r="C284" s="3415" t="s">
        <v>2944</v>
      </c>
      <c r="D284" s="3415" t="s">
        <v>2944</v>
      </c>
      <c r="E284" s="3415" t="s">
        <v>2944</v>
      </c>
      <c r="F284" s="3418" t="s">
        <v>2944</v>
      </c>
      <c r="G284" s="3418" t="s">
        <v>2944</v>
      </c>
      <c r="H284" s="3418" t="s">
        <v>2944</v>
      </c>
      <c r="I284" s="3415" t="s">
        <v>2944</v>
      </c>
      <c r="J284" s="3415" t="s">
        <v>2944</v>
      </c>
      <c r="K284" s="3415" t="s">
        <v>2944</v>
      </c>
      <c r="L284" s="3415" t="s">
        <v>2944</v>
      </c>
    </row>
    <row r="285">
      <c r="A285" s="3433" t="s">
        <v>3040</v>
      </c>
      <c r="B285" s="3418" t="s">
        <v>3040</v>
      </c>
      <c r="C285" s="3415" t="n">
        <v>0.79949219682354</v>
      </c>
      <c r="D285" s="3415" t="n">
        <v>65.2251983406867</v>
      </c>
      <c r="E285" s="3415" t="s">
        <v>2944</v>
      </c>
      <c r="F285" s="3418" t="n">
        <v>7.749999999999</v>
      </c>
      <c r="G285" s="3418" t="n">
        <v>0.9445399828</v>
      </c>
      <c r="H285" s="3418" t="s">
        <v>2944</v>
      </c>
      <c r="I285" s="3415" t="n">
        <v>0.06196064525382</v>
      </c>
      <c r="J285" s="3415" t="n">
        <v>0.61607807718838</v>
      </c>
      <c r="K285" s="3415" t="s">
        <v>2944</v>
      </c>
      <c r="L285" s="3415" t="s">
        <v>2944</v>
      </c>
    </row>
    <row r="286">
      <c r="A286" s="3433" t="s">
        <v>3041</v>
      </c>
      <c r="B286" s="3418" t="s">
        <v>3041</v>
      </c>
      <c r="C286" s="3415" t="s">
        <v>2944</v>
      </c>
      <c r="D286" s="3415" t="s">
        <v>2944</v>
      </c>
      <c r="E286" s="3415" t="s">
        <v>2944</v>
      </c>
      <c r="F286" s="3418" t="s">
        <v>2944</v>
      </c>
      <c r="G286" s="3418" t="s">
        <v>2944</v>
      </c>
      <c r="H286" s="3418" t="s">
        <v>2944</v>
      </c>
      <c r="I286" s="3415" t="s">
        <v>2944</v>
      </c>
      <c r="J286" s="3415" t="s">
        <v>2944</v>
      </c>
      <c r="K286" s="3415" t="s">
        <v>2944</v>
      </c>
      <c r="L286" s="3415" t="s">
        <v>2944</v>
      </c>
    </row>
    <row r="287" spans="1:12" ht="13" x14ac:dyDescent="0.15">
      <c r="A287" s="829" t="s">
        <v>2139</v>
      </c>
      <c r="B287" s="3416" t="s">
        <v>1185</v>
      </c>
      <c r="C287" s="3416" t="s">
        <v>1185</v>
      </c>
      <c r="D287" s="3416" t="s">
        <v>1185</v>
      </c>
      <c r="E287" s="3416" t="s">
        <v>1185</v>
      </c>
      <c r="F287" s="3416" t="s">
        <v>1185</v>
      </c>
      <c r="G287" s="3416" t="s">
        <v>1185</v>
      </c>
      <c r="H287" s="3416" t="s">
        <v>1185</v>
      </c>
      <c r="I287" s="3416" t="s">
        <v>1185</v>
      </c>
      <c r="J287" s="3416" t="s">
        <v>1185</v>
      </c>
      <c r="K287" s="3416" t="s">
        <v>1185</v>
      </c>
      <c r="L287" s="3416" t="s">
        <v>1185</v>
      </c>
    </row>
    <row r="288" spans="1:12" x14ac:dyDescent="0.15">
      <c r="A288" s="819" t="s">
        <v>474</v>
      </c>
      <c r="B288" s="3416" t="s">
        <v>1185</v>
      </c>
      <c r="C288" s="3416" t="s">
        <v>1185</v>
      </c>
      <c r="D288" s="3416" t="s">
        <v>1185</v>
      </c>
      <c r="E288" s="3416" t="s">
        <v>1185</v>
      </c>
      <c r="F288" s="3416" t="s">
        <v>1185</v>
      </c>
      <c r="G288" s="3416" t="s">
        <v>1185</v>
      </c>
      <c r="H288" s="3416" t="s">
        <v>1185</v>
      </c>
      <c r="I288" s="3416" t="s">
        <v>1185</v>
      </c>
      <c r="J288" s="3416" t="s">
        <v>1185</v>
      </c>
      <c r="K288" s="3416" t="s">
        <v>1185</v>
      </c>
      <c r="L288" s="3416" t="s">
        <v>1185</v>
      </c>
    </row>
    <row r="289" spans="1:12" x14ac:dyDescent="0.15">
      <c r="A289" s="819" t="s">
        <v>475</v>
      </c>
      <c r="B289" s="3416" t="s">
        <v>1185</v>
      </c>
      <c r="C289" s="3416" t="s">
        <v>1185</v>
      </c>
      <c r="D289" s="3416" t="s">
        <v>1185</v>
      </c>
      <c r="E289" s="3416" t="s">
        <v>1185</v>
      </c>
      <c r="F289" s="3416" t="s">
        <v>1185</v>
      </c>
      <c r="G289" s="3416" t="s">
        <v>1185</v>
      </c>
      <c r="H289" s="3416" t="s">
        <v>1185</v>
      </c>
      <c r="I289" s="3416" t="s">
        <v>1185</v>
      </c>
      <c r="J289" s="3416" t="s">
        <v>1185</v>
      </c>
      <c r="K289" s="3416" t="s">
        <v>1185</v>
      </c>
      <c r="L289" s="3416" t="s">
        <v>1185</v>
      </c>
    </row>
    <row r="290" spans="1:12" x14ac:dyDescent="0.15">
      <c r="A290" s="819" t="s">
        <v>476</v>
      </c>
      <c r="B290" s="3416" t="s">
        <v>1185</v>
      </c>
      <c r="C290" s="3416" t="s">
        <v>1185</v>
      </c>
      <c r="D290" s="3416" t="s">
        <v>1185</v>
      </c>
      <c r="E290" s="3416" t="s">
        <v>1185</v>
      </c>
      <c r="F290" s="3416" t="s">
        <v>1185</v>
      </c>
      <c r="G290" s="3416" t="s">
        <v>1185</v>
      </c>
      <c r="H290" s="3416" t="s">
        <v>1185</v>
      </c>
      <c r="I290" s="3416" t="s">
        <v>1185</v>
      </c>
      <c r="J290" s="3416" t="s">
        <v>1185</v>
      </c>
      <c r="K290" s="3416" t="s">
        <v>1185</v>
      </c>
      <c r="L290" s="3416" t="s">
        <v>1185</v>
      </c>
    </row>
    <row r="291" spans="1:12" x14ac:dyDescent="0.15">
      <c r="A291" s="819" t="s">
        <v>477</v>
      </c>
      <c r="B291" s="3416" t="s">
        <v>1185</v>
      </c>
      <c r="C291" s="3416" t="s">
        <v>1185</v>
      </c>
      <c r="D291" s="3416" t="s">
        <v>1185</v>
      </c>
      <c r="E291" s="3416" t="s">
        <v>1185</v>
      </c>
      <c r="F291" s="3416" t="s">
        <v>1185</v>
      </c>
      <c r="G291" s="3416" t="s">
        <v>1185</v>
      </c>
      <c r="H291" s="3416" t="s">
        <v>1185</v>
      </c>
      <c r="I291" s="3416" t="s">
        <v>1185</v>
      </c>
      <c r="J291" s="3416" t="s">
        <v>1185</v>
      </c>
      <c r="K291" s="3416" t="s">
        <v>1185</v>
      </c>
      <c r="L291" s="3416" t="s">
        <v>1185</v>
      </c>
    </row>
    <row r="292" spans="1:12" x14ac:dyDescent="0.15">
      <c r="A292" s="819" t="s">
        <v>435</v>
      </c>
      <c r="B292" s="3416" t="s">
        <v>1185</v>
      </c>
      <c r="C292" s="3416" t="s">
        <v>1185</v>
      </c>
      <c r="D292" s="3416" t="s">
        <v>1185</v>
      </c>
      <c r="E292" s="3416" t="s">
        <v>1185</v>
      </c>
      <c r="F292" s="3416" t="s">
        <v>1185</v>
      </c>
      <c r="G292" s="3416" t="s">
        <v>1185</v>
      </c>
      <c r="H292" s="3416" t="s">
        <v>1185</v>
      </c>
      <c r="I292" s="3416" t="s">
        <v>1185</v>
      </c>
      <c r="J292" s="3416" t="s">
        <v>1185</v>
      </c>
      <c r="K292" s="3416" t="s">
        <v>1185</v>
      </c>
      <c r="L292" s="3416" t="s">
        <v>1185</v>
      </c>
    </row>
    <row r="293" spans="1:12" x14ac:dyDescent="0.15">
      <c r="A293" s="829" t="s">
        <v>354</v>
      </c>
      <c r="B293" s="3416" t="s">
        <v>1185</v>
      </c>
      <c r="C293" s="3416" t="s">
        <v>1185</v>
      </c>
      <c r="D293" s="3416" t="s">
        <v>1185</v>
      </c>
      <c r="E293" s="3416" t="s">
        <v>1185</v>
      </c>
      <c r="F293" s="3416" t="s">
        <v>1185</v>
      </c>
      <c r="G293" s="3416" t="s">
        <v>1185</v>
      </c>
      <c r="H293" s="3416" t="s">
        <v>1185</v>
      </c>
      <c r="I293" s="3416"/>
      <c r="J293" s="3416" t="s">
        <v>1185</v>
      </c>
      <c r="K293" s="3416" t="s">
        <v>1185</v>
      </c>
      <c r="L293" s="3416" t="s">
        <v>1185</v>
      </c>
    </row>
    <row r="294" spans="1:12" x14ac:dyDescent="0.15">
      <c r="A294" s="831" t="s">
        <v>478</v>
      </c>
      <c r="B294" s="3416" t="s">
        <v>1185</v>
      </c>
      <c r="C294" s="3416" t="s">
        <v>1185</v>
      </c>
      <c r="D294" s="3416" t="s">
        <v>1185</v>
      </c>
      <c r="E294" s="3416" t="s">
        <v>1185</v>
      </c>
      <c r="F294" s="3416" t="s">
        <v>1185</v>
      </c>
      <c r="G294" s="3416" t="s">
        <v>1185</v>
      </c>
      <c r="H294" s="3416" t="s">
        <v>1185</v>
      </c>
      <c r="I294" s="3416"/>
      <c r="J294" s="3416" t="s">
        <v>1185</v>
      </c>
      <c r="K294" s="3416" t="s">
        <v>1185</v>
      </c>
      <c r="L294" s="3416" t="s">
        <v>1185</v>
      </c>
    </row>
    <row r="295" spans="1:12" ht="13.5" customHeight="1" x14ac:dyDescent="0.15">
      <c r="A295" s="3428" t="s">
        <v>2991</v>
      </c>
      <c r="B295" s="3416" t="s">
        <v>1185</v>
      </c>
      <c r="C295" s="3416" t="s">
        <v>1185</v>
      </c>
      <c r="D295" s="3416" t="s">
        <v>1185</v>
      </c>
      <c r="E295" s="3416" t="s">
        <v>1185</v>
      </c>
      <c r="F295" s="3416" t="s">
        <v>1185</v>
      </c>
      <c r="G295" s="3416" t="s">
        <v>1185</v>
      </c>
      <c r="H295" s="3416" t="s">
        <v>1185</v>
      </c>
      <c r="I295" s="3416" t="s">
        <v>1185</v>
      </c>
      <c r="J295" s="3416" t="s">
        <v>1185</v>
      </c>
      <c r="K295" s="3416" t="s">
        <v>1185</v>
      </c>
      <c r="L295" s="3416" t="s">
        <v>1185</v>
      </c>
    </row>
    <row r="296">
      <c r="A296" s="3428" t="s">
        <v>2992</v>
      </c>
      <c r="B296" s="3416" t="s">
        <v>1185</v>
      </c>
      <c r="C296" s="3416" t="s">
        <v>1185</v>
      </c>
      <c r="D296" s="3416" t="s">
        <v>1185</v>
      </c>
      <c r="E296" s="3416" t="s">
        <v>1185</v>
      </c>
      <c r="F296" s="3416" t="s">
        <v>1185</v>
      </c>
      <c r="G296" s="3416" t="s">
        <v>1185</v>
      </c>
      <c r="H296" s="3416" t="s">
        <v>1185</v>
      </c>
      <c r="I296" s="3416" t="s">
        <v>1185</v>
      </c>
      <c r="J296" s="3416" t="s">
        <v>1185</v>
      </c>
      <c r="K296" s="3416" t="s">
        <v>1185</v>
      </c>
      <c r="L296" s="3416" t="s">
        <v>1185</v>
      </c>
    </row>
    <row r="297">
      <c r="A297" s="3428" t="s">
        <v>2993</v>
      </c>
      <c r="B297" s="3416" t="s">
        <v>1185</v>
      </c>
      <c r="C297" s="3416" t="s">
        <v>1185</v>
      </c>
      <c r="D297" s="3416" t="s">
        <v>1185</v>
      </c>
      <c r="E297" s="3416" t="s">
        <v>1185</v>
      </c>
      <c r="F297" s="3416" t="s">
        <v>1185</v>
      </c>
      <c r="G297" s="3416" t="s">
        <v>1185</v>
      </c>
      <c r="H297" s="3416" t="s">
        <v>1185</v>
      </c>
      <c r="I297" s="3416" t="s">
        <v>1185</v>
      </c>
      <c r="J297" s="3416" t="s">
        <v>1185</v>
      </c>
      <c r="K297" s="3416" t="s">
        <v>1185</v>
      </c>
      <c r="L297" s="3416" t="s">
        <v>1185</v>
      </c>
    </row>
    <row r="298">
      <c r="A298" s="3433" t="s">
        <v>3029</v>
      </c>
      <c r="B298" s="3416" t="s">
        <v>1185</v>
      </c>
      <c r="C298" s="3416" t="s">
        <v>1185</v>
      </c>
      <c r="D298" s="3416" t="s">
        <v>1185</v>
      </c>
      <c r="E298" s="3416" t="s">
        <v>1185</v>
      </c>
      <c r="F298" s="3416" t="s">
        <v>1185</v>
      </c>
      <c r="G298" s="3416" t="s">
        <v>1185</v>
      </c>
      <c r="H298" s="3416" t="s">
        <v>1185</v>
      </c>
      <c r="I298" s="3416" t="s">
        <v>1185</v>
      </c>
      <c r="J298" s="3416" t="s">
        <v>1185</v>
      </c>
      <c r="K298" s="3416" t="s">
        <v>1185</v>
      </c>
      <c r="L298" s="3416" t="s">
        <v>1185</v>
      </c>
    </row>
    <row r="299">
      <c r="A299" s="3433" t="s">
        <v>3030</v>
      </c>
      <c r="B299" s="3416" t="s">
        <v>1185</v>
      </c>
      <c r="C299" s="3416" t="s">
        <v>1185</v>
      </c>
      <c r="D299" s="3416" t="s">
        <v>1185</v>
      </c>
      <c r="E299" s="3416" t="s">
        <v>1185</v>
      </c>
      <c r="F299" s="3416" t="s">
        <v>1185</v>
      </c>
      <c r="G299" s="3416" t="s">
        <v>1185</v>
      </c>
      <c r="H299" s="3416" t="s">
        <v>1185</v>
      </c>
      <c r="I299" s="3416" t="s">
        <v>1185</v>
      </c>
      <c r="J299" s="3416" t="s">
        <v>1185</v>
      </c>
      <c r="K299" s="3416" t="s">
        <v>1185</v>
      </c>
      <c r="L299" s="3416" t="s">
        <v>1185</v>
      </c>
    </row>
    <row r="300" spans="1:12" x14ac:dyDescent="0.15">
      <c r="A300" s="2396" t="s">
        <v>2831</v>
      </c>
      <c r="B300" s="26"/>
      <c r="C300" s="26"/>
      <c r="D300" s="26"/>
      <c r="E300" s="26"/>
      <c r="F300" s="26"/>
      <c r="G300" s="26"/>
      <c r="H300" s="26"/>
      <c r="I300" s="26"/>
      <c r="J300" s="26"/>
      <c r="K300" s="26"/>
      <c r="L300" s="26"/>
    </row>
    <row r="301" spans="1:12" ht="25.5" customHeight="1" x14ac:dyDescent="0.15">
      <c r="A301" s="2494" t="s">
        <v>479</v>
      </c>
      <c r="B301" s="2494"/>
      <c r="C301" s="2494"/>
      <c r="D301" s="2494"/>
      <c r="E301" s="2494"/>
      <c r="F301" s="2494"/>
      <c r="G301" s="2494"/>
      <c r="H301" s="2494"/>
      <c r="I301" s="2494"/>
      <c r="J301" s="2494"/>
      <c r="K301" s="2494"/>
      <c r="L301" s="2494"/>
    </row>
    <row r="302" spans="1:12" x14ac:dyDescent="0.15">
      <c r="A302" s="26"/>
      <c r="B302" s="26"/>
      <c r="C302" s="26"/>
      <c r="D302" s="26"/>
      <c r="E302" s="26"/>
      <c r="F302" s="26"/>
      <c r="G302" s="26"/>
      <c r="H302" s="26"/>
      <c r="I302" s="26"/>
      <c r="J302" s="26"/>
      <c r="K302" s="26"/>
      <c r="L302" s="26"/>
    </row>
    <row r="303" spans="1:12" ht="13" x14ac:dyDescent="0.15">
      <c r="A303" s="2704" t="s">
        <v>480</v>
      </c>
      <c r="B303" s="2704"/>
      <c r="C303" s="2704"/>
      <c r="D303" s="2704"/>
      <c r="E303" s="2704"/>
      <c r="F303" s="2704"/>
      <c r="G303" s="2704"/>
      <c r="H303" s="2704"/>
      <c r="I303" s="26"/>
      <c r="J303" s="26"/>
      <c r="K303" s="26"/>
      <c r="L303" s="26"/>
    </row>
    <row r="304" spans="1:12" ht="13" x14ac:dyDescent="0.15">
      <c r="A304" s="2726" t="s">
        <v>481</v>
      </c>
      <c r="B304" s="2726"/>
      <c r="C304" s="2726"/>
      <c r="D304" s="2726"/>
      <c r="E304" s="2726"/>
      <c r="F304" s="26"/>
      <c r="G304" s="26"/>
      <c r="H304" s="26"/>
      <c r="I304" s="26"/>
      <c r="J304" s="26"/>
      <c r="K304" s="26"/>
      <c r="L304" s="26"/>
    </row>
    <row r="305" spans="1:12" ht="13" x14ac:dyDescent="0.15">
      <c r="A305" s="2704" t="s">
        <v>482</v>
      </c>
      <c r="B305" s="2704"/>
      <c r="C305" s="2704"/>
      <c r="D305" s="2704"/>
      <c r="E305" s="2704"/>
      <c r="F305" s="2704"/>
      <c r="G305" s="2704"/>
      <c r="H305" s="2704"/>
      <c r="I305" s="2704"/>
      <c r="J305" s="2704"/>
      <c r="K305" s="2704"/>
      <c r="L305" s="2704"/>
    </row>
    <row r="306" spans="1:12" ht="27" customHeight="1" x14ac:dyDescent="0.15">
      <c r="A306" s="2658" t="s">
        <v>483</v>
      </c>
      <c r="B306" s="2658"/>
      <c r="C306" s="2658"/>
      <c r="D306" s="2658"/>
      <c r="E306" s="2658"/>
      <c r="F306" s="2658"/>
      <c r="G306" s="2658"/>
      <c r="H306" s="2658"/>
      <c r="I306" s="2658"/>
      <c r="J306" s="2658"/>
      <c r="K306" s="2658"/>
      <c r="L306" s="2658"/>
    </row>
    <row r="307" spans="1:12" ht="13" x14ac:dyDescent="0.15">
      <c r="A307" s="2658" t="s">
        <v>484</v>
      </c>
      <c r="B307" s="2658"/>
      <c r="C307" s="2658"/>
      <c r="D307" s="2658"/>
      <c r="E307" s="2658"/>
      <c r="F307" s="2658"/>
      <c r="G307" s="2658"/>
      <c r="H307" s="2658"/>
      <c r="I307" s="2658"/>
      <c r="J307" s="2658"/>
      <c r="K307" s="2658"/>
      <c r="L307" s="2658"/>
    </row>
    <row r="308" spans="1:12" ht="13" x14ac:dyDescent="0.15">
      <c r="A308" s="2658" t="s">
        <v>485</v>
      </c>
      <c r="B308" s="2658"/>
      <c r="C308" s="2658"/>
      <c r="D308" s="2658"/>
      <c r="E308" s="2658"/>
      <c r="F308" s="2658"/>
      <c r="G308" s="2658"/>
      <c r="H308" s="26"/>
      <c r="I308" s="26"/>
      <c r="J308" s="26"/>
      <c r="K308" s="26"/>
      <c r="L308" s="26"/>
    </row>
    <row r="309" spans="1:12" ht="13" x14ac:dyDescent="0.15">
      <c r="A309" s="2658" t="s">
        <v>486</v>
      </c>
      <c r="B309" s="2658"/>
      <c r="C309" s="2658"/>
      <c r="D309" s="2658"/>
      <c r="E309" s="2658"/>
      <c r="F309" s="2658"/>
      <c r="G309" s="2658"/>
      <c r="H309" s="2658"/>
      <c r="I309" s="2658"/>
      <c r="J309" s="2658"/>
      <c r="K309" s="2658"/>
      <c r="L309" s="2658"/>
    </row>
    <row r="310" spans="1:12" ht="13" x14ac:dyDescent="0.15">
      <c r="A310" s="2658" t="s">
        <v>487</v>
      </c>
      <c r="B310" s="2658"/>
      <c r="C310" s="2658"/>
      <c r="D310" s="2658"/>
      <c r="E310" s="2658"/>
      <c r="F310" s="2658"/>
      <c r="G310" s="2658"/>
      <c r="H310" s="26"/>
      <c r="I310" s="26"/>
      <c r="J310" s="26"/>
      <c r="K310" s="26"/>
      <c r="L310" s="26"/>
    </row>
    <row r="311" spans="1:12" ht="15" customHeight="1" x14ac:dyDescent="0.15">
      <c r="A311" s="2658" t="s">
        <v>2142</v>
      </c>
      <c r="B311" s="2658"/>
      <c r="C311" s="2658"/>
      <c r="D311" s="2658"/>
      <c r="E311" s="2658"/>
      <c r="F311" s="2658"/>
      <c r="G311" s="2658"/>
      <c r="H311" s="342"/>
      <c r="I311" s="342"/>
      <c r="J311" s="342"/>
      <c r="K311" s="342"/>
      <c r="L311" s="342"/>
    </row>
    <row r="312" spans="1:12" ht="13" x14ac:dyDescent="0.15">
      <c r="A312" s="2658" t="s">
        <v>488</v>
      </c>
      <c r="B312" s="2658"/>
      <c r="C312" s="2658"/>
      <c r="D312" s="2658"/>
      <c r="E312" s="2658"/>
      <c r="F312" s="2658"/>
      <c r="G312" s="2658"/>
      <c r="H312" s="2658"/>
      <c r="I312" s="2658"/>
      <c r="J312" s="2658"/>
      <c r="K312" s="2658"/>
      <c r="L312" s="2658"/>
    </row>
    <row r="313" spans="1:12" ht="13" x14ac:dyDescent="0.15">
      <c r="A313" s="2658" t="s">
        <v>489</v>
      </c>
      <c r="B313" s="2658"/>
      <c r="C313" s="2658"/>
      <c r="D313" s="2658"/>
      <c r="E313" s="2658"/>
      <c r="F313" s="2658"/>
      <c r="G313" s="2658"/>
      <c r="H313" s="2658"/>
      <c r="I313" s="2658"/>
      <c r="J313" s="2658"/>
      <c r="K313" s="2658"/>
      <c r="L313" s="2658"/>
    </row>
    <row r="314" spans="1:12" ht="13" x14ac:dyDescent="0.15">
      <c r="A314" s="304"/>
      <c r="B314" s="26"/>
      <c r="C314" s="26"/>
      <c r="D314" s="26"/>
      <c r="E314" s="26"/>
      <c r="F314" s="26"/>
      <c r="G314" s="26"/>
      <c r="H314" s="26"/>
      <c r="I314" s="26"/>
      <c r="J314" s="26"/>
      <c r="K314" s="26"/>
      <c r="L314" s="26"/>
    </row>
    <row r="315" spans="1:12" x14ac:dyDescent="0.15">
      <c r="A315" s="2723" t="s">
        <v>280</v>
      </c>
      <c r="B315" s="2724"/>
      <c r="C315" s="2724"/>
      <c r="D315" s="2724"/>
      <c r="E315" s="2724"/>
      <c r="F315" s="2724"/>
      <c r="G315" s="2724"/>
      <c r="H315" s="2724"/>
      <c r="I315" s="2724"/>
      <c r="J315" s="2724"/>
      <c r="K315" s="2724"/>
      <c r="L315" s="2725"/>
    </row>
    <row r="316" spans="1:12" ht="24" customHeight="1" x14ac:dyDescent="0.15">
      <c r="A316" s="2721" t="s">
        <v>385</v>
      </c>
      <c r="B316" s="2541"/>
      <c r="C316" s="2541"/>
      <c r="D316" s="2541"/>
      <c r="E316" s="2541"/>
      <c r="F316" s="2541"/>
      <c r="G316" s="2541"/>
      <c r="H316" s="2541"/>
      <c r="I316" s="2541"/>
      <c r="J316" s="2541"/>
      <c r="K316" s="2541"/>
      <c r="L316" s="2722"/>
    </row>
    <row r="317" spans="1:12" ht="12.75" customHeight="1" x14ac:dyDescent="0.15">
      <c r="A317" s="2721" t="s">
        <v>490</v>
      </c>
      <c r="B317" s="2541"/>
      <c r="C317" s="2541"/>
      <c r="D317" s="2541"/>
      <c r="E317" s="2541"/>
      <c r="F317" s="2541"/>
      <c r="G317" s="2541"/>
      <c r="H317" s="2541"/>
      <c r="I317" s="2541"/>
      <c r="J317" s="2541"/>
      <c r="K317" s="2541"/>
      <c r="L317" s="2722"/>
    </row>
    <row r="318" spans="1:12" x14ac:dyDescent="0.15">
      <c r="A318" s="2721" t="s">
        <v>491</v>
      </c>
      <c r="B318" s="2541"/>
      <c r="C318" s="2541"/>
      <c r="D318" s="2541"/>
      <c r="E318" s="2541"/>
      <c r="F318" s="2541"/>
      <c r="G318" s="2541"/>
      <c r="H318" s="2541"/>
      <c r="I318" s="2541"/>
      <c r="J318" s="2541"/>
      <c r="K318" s="2541"/>
      <c r="L318" s="2722"/>
    </row>
    <row r="319" spans="1:12" x14ac:dyDescent="0.15">
      <c r="A319" s="2655" t="s">
        <v>2140</v>
      </c>
      <c r="B319" s="2656"/>
      <c r="C319" s="2656"/>
      <c r="D319" s="2656"/>
      <c r="E319" s="2656"/>
      <c r="F319" s="2656"/>
      <c r="G319" s="2656"/>
      <c r="H319" s="2656"/>
      <c r="I319" s="2656"/>
      <c r="J319" s="2656"/>
      <c r="K319" s="2656"/>
      <c r="L319" s="2657"/>
    </row>
    <row r="320" spans="1:12" x14ac:dyDescent="0.15">
      <c r="A320" s="2416" t="s">
        <v>1484</v>
      </c>
      <c r="B320" s="3415" t="s">
        <v>1185</v>
      </c>
      <c r="C320" s="2696"/>
      <c r="D320" s="2696"/>
      <c r="E320" s="2696"/>
      <c r="F320" s="2696"/>
      <c r="G320" s="2696"/>
      <c r="H320" s="2696"/>
      <c r="I320" s="2696"/>
      <c r="J320" s="2696"/>
      <c r="K320" s="2696"/>
      <c r="L320" s="2696"/>
    </row>
    <row r="321" spans="1:12" x14ac:dyDescent="0.15">
      <c r="A321" s="2416" t="s">
        <v>1484</v>
      </c>
      <c r="B321" s="3415" t="s">
        <v>2994</v>
      </c>
      <c r="C321" s="2696"/>
      <c r="D321" s="2696"/>
      <c r="E321" s="2696"/>
      <c r="F321" s="2696"/>
      <c r="G321" s="2696"/>
      <c r="H321" s="2696"/>
      <c r="I321" s="2696"/>
      <c r="J321" s="2696"/>
      <c r="K321" s="2696"/>
      <c r="L321" s="2696"/>
    </row>
    <row r="322" spans="1:12" x14ac:dyDescent="0.15">
      <c r="A322" s="2416" t="s">
        <v>1484</v>
      </c>
      <c r="B322" s="3415" t="s">
        <v>1185</v>
      </c>
      <c r="C322" s="2696"/>
      <c r="D322" s="2696"/>
      <c r="E322" s="2696"/>
      <c r="F322" s="2696"/>
      <c r="G322" s="2696"/>
      <c r="H322" s="2696"/>
      <c r="I322" s="2696"/>
      <c r="J322" s="2696"/>
      <c r="K322" s="2696"/>
      <c r="L322" s="2696"/>
    </row>
    <row r="323" spans="1:12" x14ac:dyDescent="0.15">
      <c r="A323" s="2416" t="s">
        <v>1484</v>
      </c>
      <c r="B323" s="3415" t="s">
        <v>1185</v>
      </c>
      <c r="C323" s="2696"/>
      <c r="D323" s="2696"/>
      <c r="E323" s="2696"/>
      <c r="F323" s="2696"/>
      <c r="G323" s="2696"/>
      <c r="H323" s="2696"/>
      <c r="I323" s="2696"/>
      <c r="J323" s="2696"/>
      <c r="K323" s="2696"/>
      <c r="L323" s="2696"/>
    </row>
    <row r="324" spans="1:12" x14ac:dyDescent="0.15">
      <c r="A324" s="2416" t="s">
        <v>1484</v>
      </c>
      <c r="B324" s="3415" t="s">
        <v>2995</v>
      </c>
      <c r="C324" s="2696"/>
      <c r="D324" s="2696"/>
      <c r="E324" s="2696"/>
      <c r="F324" s="2696"/>
      <c r="G324" s="2696"/>
      <c r="H324" s="2696"/>
      <c r="I324" s="2696"/>
      <c r="J324" s="2696"/>
      <c r="K324" s="2696"/>
      <c r="L324" s="2696"/>
    </row>
    <row r="325" spans="1:12" x14ac:dyDescent="0.15">
      <c r="A325" s="2416" t="s">
        <v>1484</v>
      </c>
      <c r="B325" s="3415" t="s">
        <v>1185</v>
      </c>
      <c r="C325" s="2696"/>
      <c r="D325" s="2696"/>
      <c r="E325" s="2696"/>
      <c r="F325" s="2696"/>
      <c r="G325" s="2696"/>
      <c r="H325" s="2696"/>
      <c r="I325" s="2696"/>
      <c r="J325" s="2696"/>
      <c r="K325" s="2696"/>
      <c r="L325" s="2696"/>
    </row>
    <row r="326" spans="1:12" x14ac:dyDescent="0.15">
      <c r="A326" s="2416" t="s">
        <v>1484</v>
      </c>
      <c r="B326" s="3415" t="s">
        <v>1185</v>
      </c>
      <c r="C326" s="2696"/>
      <c r="D326" s="2696"/>
      <c r="E326" s="2696"/>
      <c r="F326" s="2696"/>
      <c r="G326" s="2696"/>
      <c r="H326" s="2696"/>
      <c r="I326" s="2696"/>
      <c r="J326" s="2696"/>
      <c r="K326" s="2696"/>
      <c r="L326" s="2696"/>
    </row>
    <row r="327" spans="1:12" x14ac:dyDescent="0.15">
      <c r="A327" s="2416" t="s">
        <v>1484</v>
      </c>
      <c r="B327" s="3415" t="s">
        <v>1185</v>
      </c>
      <c r="C327" s="2696"/>
      <c r="D327" s="2696"/>
      <c r="E327" s="2696"/>
      <c r="F327" s="2696"/>
      <c r="G327" s="2696"/>
      <c r="H327" s="2696"/>
      <c r="I327" s="2696"/>
      <c r="J327" s="2696"/>
      <c r="K327" s="2696"/>
      <c r="L327" s="2696"/>
    </row>
    <row r="328" spans="1:12" x14ac:dyDescent="0.15">
      <c r="A328" s="2416" t="s">
        <v>1484</v>
      </c>
      <c r="B328" s="3415" t="s">
        <v>1185</v>
      </c>
      <c r="C328" s="2696"/>
      <c r="D328" s="2696"/>
      <c r="E328" s="2696"/>
      <c r="F328" s="2696"/>
      <c r="G328" s="2696"/>
      <c r="H328" s="2696"/>
      <c r="I328" s="2696"/>
      <c r="J328" s="2696"/>
      <c r="K328" s="2696"/>
      <c r="L328" s="2696"/>
    </row>
    <row r="329" spans="1:12" x14ac:dyDescent="0.15">
      <c r="A329" s="2416" t="s">
        <v>1484</v>
      </c>
      <c r="B329" s="3415" t="s">
        <v>1185</v>
      </c>
      <c r="C329" s="2696"/>
      <c r="D329" s="2696"/>
      <c r="E329" s="2696"/>
      <c r="F329" s="2696"/>
      <c r="G329" s="2696"/>
      <c r="H329" s="2696"/>
      <c r="I329" s="2696"/>
      <c r="J329" s="2696"/>
      <c r="K329" s="2696"/>
      <c r="L329" s="2696"/>
    </row>
    <row r="330" spans="1:12" x14ac:dyDescent="0.15">
      <c r="A330" s="2416" t="s">
        <v>1484</v>
      </c>
      <c r="B330" s="3415" t="s">
        <v>2997</v>
      </c>
      <c r="C330" s="2696"/>
      <c r="D330" s="2696"/>
      <c r="E330" s="2696"/>
      <c r="F330" s="2696"/>
      <c r="G330" s="2696"/>
      <c r="H330" s="2696"/>
      <c r="I330" s="2696"/>
      <c r="J330" s="2696"/>
      <c r="K330" s="2696"/>
      <c r="L330" s="2696"/>
    </row>
    <row r="331" spans="1:12" x14ac:dyDescent="0.15">
      <c r="A331" s="2416" t="s">
        <v>1484</v>
      </c>
      <c r="B331" s="3415" t="s">
        <v>2998</v>
      </c>
      <c r="C331" s="2696"/>
      <c r="D331" s="2696"/>
      <c r="E331" s="2696"/>
      <c r="F331" s="2696"/>
      <c r="G331" s="2696"/>
      <c r="H331" s="2696"/>
      <c r="I331" s="2696"/>
      <c r="J331" s="2696"/>
      <c r="K331" s="2696"/>
      <c r="L331" s="2696"/>
    </row>
    <row r="332" spans="1:12" x14ac:dyDescent="0.15">
      <c r="A332" s="2416" t="s">
        <v>1484</v>
      </c>
      <c r="B332" s="3415" t="s">
        <v>2999</v>
      </c>
      <c r="C332" s="2696"/>
      <c r="D332" s="2696"/>
      <c r="E332" s="2696"/>
      <c r="F332" s="2696"/>
      <c r="G332" s="2696"/>
      <c r="H332" s="2696"/>
      <c r="I332" s="2696"/>
      <c r="J332" s="2696"/>
      <c r="K332" s="2696"/>
      <c r="L332" s="2696"/>
    </row>
    <row r="333" spans="1:12" x14ac:dyDescent="0.15">
      <c r="A333" s="2416" t="s">
        <v>1484</v>
      </c>
      <c r="B333" s="3415" t="s">
        <v>3000</v>
      </c>
      <c r="C333" s="2696"/>
      <c r="D333" s="2696"/>
      <c r="E333" s="2696"/>
      <c r="F333" s="2696"/>
      <c r="G333" s="2696"/>
      <c r="H333" s="2696"/>
      <c r="I333" s="2696"/>
      <c r="J333" s="2696"/>
      <c r="K333" s="2696"/>
      <c r="L333" s="2696"/>
    </row>
    <row r="334" spans="1:12" x14ac:dyDescent="0.15">
      <c r="A334" s="2416" t="s">
        <v>1484</v>
      </c>
      <c r="B334" s="3415" t="s">
        <v>3001</v>
      </c>
      <c r="C334" s="2696"/>
      <c r="D334" s="2696"/>
      <c r="E334" s="2696"/>
      <c r="F334" s="2696"/>
      <c r="G334" s="2696"/>
      <c r="H334" s="2696"/>
      <c r="I334" s="2696"/>
      <c r="J334" s="2696"/>
      <c r="K334" s="2696"/>
      <c r="L334" s="2696"/>
    </row>
    <row r="335" spans="1:12" x14ac:dyDescent="0.15">
      <c r="A335" s="2416" t="s">
        <v>1484</v>
      </c>
      <c r="B335" s="3415" t="s">
        <v>3002</v>
      </c>
      <c r="C335" s="2696"/>
      <c r="D335" s="2696"/>
      <c r="E335" s="2696"/>
      <c r="F335" s="2696"/>
      <c r="G335" s="2696"/>
      <c r="H335" s="2696"/>
      <c r="I335" s="2696"/>
      <c r="J335" s="2696"/>
      <c r="K335" s="2696"/>
      <c r="L335" s="2696"/>
    </row>
    <row r="336" spans="1:12" x14ac:dyDescent="0.15">
      <c r="A336" s="2416" t="s">
        <v>1484</v>
      </c>
      <c r="B336" s="3415" t="s">
        <v>3003</v>
      </c>
      <c r="C336" s="2696"/>
      <c r="D336" s="2696"/>
      <c r="E336" s="2696"/>
      <c r="F336" s="2696"/>
      <c r="G336" s="2696"/>
      <c r="H336" s="2696"/>
      <c r="I336" s="2696"/>
      <c r="J336" s="2696"/>
      <c r="K336" s="2696"/>
      <c r="L336" s="2696"/>
    </row>
    <row r="337" spans="1:12" x14ac:dyDescent="0.15">
      <c r="A337" s="2416" t="s">
        <v>1484</v>
      </c>
      <c r="B337" s="3415" t="s">
        <v>1185</v>
      </c>
      <c r="C337" s="2696"/>
      <c r="D337" s="2696"/>
      <c r="E337" s="2696"/>
      <c r="F337" s="2696"/>
      <c r="G337" s="2696"/>
      <c r="H337" s="2696"/>
      <c r="I337" s="2696"/>
      <c r="J337" s="2696"/>
      <c r="K337" s="2696"/>
      <c r="L337" s="2696"/>
    </row>
    <row r="338" spans="1:12" x14ac:dyDescent="0.15">
      <c r="A338" s="2416" t="s">
        <v>1484</v>
      </c>
      <c r="B338" s="3415" t="s">
        <v>1185</v>
      </c>
      <c r="C338" s="2696"/>
      <c r="D338" s="2696"/>
      <c r="E338" s="2696"/>
      <c r="F338" s="2696"/>
      <c r="G338" s="2696"/>
      <c r="H338" s="2696"/>
      <c r="I338" s="2696"/>
      <c r="J338" s="2696"/>
      <c r="K338" s="2696"/>
      <c r="L338" s="2696"/>
    </row>
    <row r="339" spans="1:12" x14ac:dyDescent="0.15">
      <c r="A339" s="2416" t="s">
        <v>1484</v>
      </c>
      <c r="B339" s="3415" t="s">
        <v>1185</v>
      </c>
      <c r="C339" s="2696"/>
      <c r="D339" s="2696"/>
      <c r="E339" s="2696"/>
      <c r="F339" s="2696"/>
      <c r="G339" s="2696"/>
      <c r="H339" s="2696"/>
      <c r="I339" s="2696"/>
      <c r="J339" s="2696"/>
      <c r="K339" s="2696"/>
      <c r="L339" s="2696"/>
    </row>
    <row r="340" spans="1:12" x14ac:dyDescent="0.15">
      <c r="A340" s="2416" t="s">
        <v>1484</v>
      </c>
      <c r="B340" s="3415" t="s">
        <v>1185</v>
      </c>
      <c r="C340" s="2696"/>
      <c r="D340" s="2696"/>
      <c r="E340" s="2696"/>
      <c r="F340" s="2696"/>
      <c r="G340" s="2696"/>
      <c r="H340" s="2696"/>
      <c r="I340" s="2696"/>
      <c r="J340" s="2696"/>
      <c r="K340" s="2696"/>
      <c r="L340" s="2696"/>
    </row>
    <row r="341" spans="1:12" x14ac:dyDescent="0.15">
      <c r="A341" s="2416" t="s">
        <v>1484</v>
      </c>
      <c r="B341" s="3415" t="s">
        <v>3004</v>
      </c>
      <c r="C341" s="2696"/>
      <c r="D341" s="2696"/>
      <c r="E341" s="2696"/>
      <c r="F341" s="2696"/>
      <c r="G341" s="2696"/>
      <c r="H341" s="2696"/>
      <c r="I341" s="2696"/>
      <c r="J341" s="2696"/>
      <c r="K341" s="2696"/>
      <c r="L34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333:L333"/>
    <mergeCell ref="B334:L334"/>
    <mergeCell ref="B340:L340"/>
    <mergeCell ref="B341:L341"/>
    <mergeCell ref="B335:L335"/>
    <mergeCell ref="B336:L336"/>
    <mergeCell ref="B337:L337"/>
    <mergeCell ref="B338:L338"/>
    <mergeCell ref="B339:L339"/>
    <mergeCell ref="B328:L328"/>
    <mergeCell ref="B329:L329"/>
    <mergeCell ref="B330:L330"/>
    <mergeCell ref="B331:L331"/>
    <mergeCell ref="B332:L332"/>
    <mergeCell ref="B323:L323"/>
    <mergeCell ref="B324:L324"/>
    <mergeCell ref="B325:L325"/>
    <mergeCell ref="B326:L326"/>
    <mergeCell ref="B327:L327"/>
    <mergeCell ref="A311:G311"/>
    <mergeCell ref="A312:L312"/>
    <mergeCell ref="A313:L313"/>
    <mergeCell ref="B321:L321"/>
    <mergeCell ref="B322:L322"/>
    <mergeCell ref="A308:G308"/>
    <mergeCell ref="A309:L309"/>
    <mergeCell ref="A310:G310"/>
    <mergeCell ref="B320:L320"/>
    <mergeCell ref="A319:L319"/>
    <mergeCell ref="A301:L301"/>
    <mergeCell ref="A316:L316"/>
    <mergeCell ref="A317:L317"/>
    <mergeCell ref="A318:L318"/>
    <mergeCell ref="A315:L315"/>
    <mergeCell ref="A303:H303"/>
    <mergeCell ref="A304:E304"/>
    <mergeCell ref="A305:L305"/>
    <mergeCell ref="A306:L306"/>
    <mergeCell ref="A307:L30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54.72438967844519</v>
      </c>
      <c r="C7" s="3417" t="n">
        <v>182.88704362697524</v>
      </c>
      <c r="D7" s="3417" t="n">
        <v>8.74958533043095</v>
      </c>
      <c r="E7" s="3417" t="n">
        <v>11.67040833099739</v>
      </c>
      <c r="F7" s="3417" t="n">
        <v>7.46754238441273</v>
      </c>
      <c r="G7" s="3417" t="n">
        <v>20.38514822949508</v>
      </c>
    </row>
    <row r="8" spans="1:7" ht="13.5" customHeight="1" x14ac:dyDescent="0.15">
      <c r="A8" s="1093" t="s">
        <v>495</v>
      </c>
      <c r="B8" s="3416" t="s">
        <v>1185</v>
      </c>
      <c r="C8" s="3417" t="n">
        <v>177.79396899227729</v>
      </c>
      <c r="D8" s="3417" t="n">
        <v>0.81095260025376</v>
      </c>
      <c r="E8" s="3416" t="s">
        <v>1185</v>
      </c>
      <c r="F8" s="3416" t="s">
        <v>1185</v>
      </c>
      <c r="G8" s="3417" t="n">
        <v>14.11307544218018</v>
      </c>
    </row>
    <row r="9" spans="1:7" ht="12" customHeight="1" x14ac:dyDescent="0.15">
      <c r="A9" s="1093" t="s">
        <v>496</v>
      </c>
      <c r="B9" s="3416" t="s">
        <v>1185</v>
      </c>
      <c r="C9" s="3417" t="n">
        <v>145.96554110462355</v>
      </c>
      <c r="D9" s="3416" t="s">
        <v>1185</v>
      </c>
      <c r="E9" s="3416" t="s">
        <v>1185</v>
      </c>
      <c r="F9" s="3416" t="s">
        <v>1185</v>
      </c>
      <c r="G9" s="3416" t="s">
        <v>1185</v>
      </c>
    </row>
    <row r="10" spans="1:7" ht="13.5" customHeight="1" x14ac:dyDescent="0.15">
      <c r="A10" s="1078" t="s">
        <v>497</v>
      </c>
      <c r="B10" s="3416" t="s">
        <v>1185</v>
      </c>
      <c r="C10" s="3417" t="n">
        <v>102.1173568721194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37.8367977899172</v>
      </c>
      <c r="D12" s="3416" t="s">
        <v>1185</v>
      </c>
      <c r="E12" s="3416" t="s">
        <v>1185</v>
      </c>
      <c r="F12" s="3416" t="s">
        <v>1185</v>
      </c>
      <c r="G12" s="3416" t="s">
        <v>1185</v>
      </c>
    </row>
    <row r="13" spans="1:7" ht="12" customHeight="1" x14ac:dyDescent="0.15">
      <c r="A13" s="1213" t="s">
        <v>500</v>
      </c>
      <c r="B13" s="3416" t="s">
        <v>1185</v>
      </c>
      <c r="C13" s="3417" t="n">
        <v>64.2805590822022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34.2078708316146</v>
      </c>
      <c r="D20" s="3416" t="s">
        <v>1185</v>
      </c>
      <c r="E20" s="3416" t="s">
        <v>1185</v>
      </c>
      <c r="F20" s="3416" t="s">
        <v>1185</v>
      </c>
      <c r="G20" s="3416" t="s">
        <v>1185</v>
      </c>
    </row>
    <row r="21" spans="1:7" ht="12" customHeight="1" x14ac:dyDescent="0.15">
      <c r="A21" s="1078" t="s">
        <v>508</v>
      </c>
      <c r="B21" s="3416" t="s">
        <v>1185</v>
      </c>
      <c r="C21" s="3417" t="n">
        <v>2.90876658956901</v>
      </c>
      <c r="D21" s="3416" t="s">
        <v>1185</v>
      </c>
      <c r="E21" s="3416" t="s">
        <v>1185</v>
      </c>
      <c r="F21" s="3416" t="s">
        <v>1185</v>
      </c>
      <c r="G21" s="3416" t="s">
        <v>1185</v>
      </c>
    </row>
    <row r="22" spans="1:7" ht="12" customHeight="1" x14ac:dyDescent="0.15">
      <c r="A22" s="1078" t="s">
        <v>509</v>
      </c>
      <c r="B22" s="3416" t="s">
        <v>1185</v>
      </c>
      <c r="C22" s="3417" t="n">
        <v>6.73154681132054</v>
      </c>
      <c r="D22" s="3416" t="s">
        <v>1185</v>
      </c>
      <c r="E22" s="3416" t="s">
        <v>1185</v>
      </c>
      <c r="F22" s="3416" t="s">
        <v>1185</v>
      </c>
      <c r="G22" s="3416" t="s">
        <v>1185</v>
      </c>
    </row>
    <row r="23" spans="1:7" ht="12.75" customHeight="1" x14ac:dyDescent="0.15">
      <c r="A23" s="3432" t="s">
        <v>3050</v>
      </c>
      <c r="B23" s="3416" t="s">
        <v>1185</v>
      </c>
      <c r="C23" s="3417" t="n">
        <v>4.76008877421508</v>
      </c>
      <c r="D23" s="3416"/>
      <c r="E23" s="3416" t="s">
        <v>1185</v>
      </c>
      <c r="F23" s="3416" t="s">
        <v>1185</v>
      </c>
      <c r="G23" s="3416"/>
    </row>
    <row r="24">
      <c r="A24" s="3432" t="s">
        <v>3051</v>
      </c>
      <c r="B24" s="3416" t="s">
        <v>1185</v>
      </c>
      <c r="C24" s="3417" t="n">
        <v>0.98023464</v>
      </c>
      <c r="D24" s="3416"/>
      <c r="E24" s="3416" t="s">
        <v>1185</v>
      </c>
      <c r="F24" s="3416" t="s">
        <v>1185</v>
      </c>
      <c r="G24" s="3416"/>
    </row>
    <row r="25">
      <c r="A25" s="3432" t="s">
        <v>3052</v>
      </c>
      <c r="B25" s="3416" t="s">
        <v>1185</v>
      </c>
      <c r="C25" s="3417" t="n">
        <v>0.89515</v>
      </c>
      <c r="D25" s="3416"/>
      <c r="E25" s="3416" t="s">
        <v>1185</v>
      </c>
      <c r="F25" s="3416" t="s">
        <v>1185</v>
      </c>
      <c r="G25" s="3416"/>
    </row>
    <row r="26">
      <c r="A26" s="3432" t="s">
        <v>3053</v>
      </c>
      <c r="B26" s="3416" t="s">
        <v>1185</v>
      </c>
      <c r="C26" s="3417" t="s">
        <v>2944</v>
      </c>
      <c r="D26" s="3416"/>
      <c r="E26" s="3416" t="s">
        <v>1185</v>
      </c>
      <c r="F26" s="3416" t="s">
        <v>1185</v>
      </c>
      <c r="G26" s="3416"/>
    </row>
    <row r="27" spans="1:7" ht="12" customHeight="1" x14ac:dyDescent="0.15">
      <c r="A27" s="1215" t="s">
        <v>2811</v>
      </c>
      <c r="B27" s="3416" t="s">
        <v>1185</v>
      </c>
      <c r="C27" s="3417" t="n">
        <v>0.09607339710546</v>
      </c>
      <c r="D27" s="3416" t="s">
        <v>1185</v>
      </c>
      <c r="E27" s="3416" t="s">
        <v>1185</v>
      </c>
      <c r="F27" s="3416" t="s">
        <v>1185</v>
      </c>
      <c r="G27" s="3416" t="s">
        <v>1185</v>
      </c>
    </row>
    <row r="28" spans="1:7" ht="13.5" customHeight="1" x14ac:dyDescent="0.15">
      <c r="A28" s="3437" t="s">
        <v>3054</v>
      </c>
      <c r="B28" s="3416" t="s">
        <v>1185</v>
      </c>
      <c r="C28" s="3417" t="n">
        <v>0.09607339710546</v>
      </c>
      <c r="D28" s="3416"/>
      <c r="E28" s="3416" t="s">
        <v>1185</v>
      </c>
      <c r="F28" s="3416" t="s">
        <v>1185</v>
      </c>
      <c r="G28" s="3416"/>
    </row>
    <row r="29" spans="1:7" ht="12" customHeight="1" x14ac:dyDescent="0.15">
      <c r="A29" s="1093" t="s">
        <v>510</v>
      </c>
      <c r="B29" s="3416" t="s">
        <v>1185</v>
      </c>
      <c r="C29" s="3417" t="n">
        <v>31.82842788765373</v>
      </c>
      <c r="D29" s="3417" t="n">
        <v>0.81095260025376</v>
      </c>
      <c r="E29" s="3416" t="s">
        <v>1185</v>
      </c>
      <c r="F29" s="3416" t="s">
        <v>1185</v>
      </c>
      <c r="G29" s="3417" t="n">
        <v>14.11307544218018</v>
      </c>
    </row>
    <row r="30" spans="1:7" ht="12" customHeight="1" x14ac:dyDescent="0.15">
      <c r="A30" s="1080" t="s">
        <v>511</v>
      </c>
      <c r="B30" s="3416" t="s">
        <v>1185</v>
      </c>
      <c r="C30" s="3417" t="n">
        <v>8.4664665163082</v>
      </c>
      <c r="D30" s="3417" t="n">
        <v>0.22931283508977</v>
      </c>
      <c r="E30" s="3416" t="s">
        <v>1185</v>
      </c>
      <c r="F30" s="3416" t="s">
        <v>1185</v>
      </c>
      <c r="G30" s="3417" t="n">
        <v>8.55384372835102</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6.13080788527692</v>
      </c>
      <c r="D32" s="3417" t="n">
        <v>0.16762007868977</v>
      </c>
      <c r="E32" s="3416" t="s">
        <v>1185</v>
      </c>
      <c r="F32" s="3416" t="s">
        <v>1185</v>
      </c>
      <c r="G32" s="3415" t="n">
        <v>5.13143477554144</v>
      </c>
    </row>
    <row r="33" spans="1:7" ht="12" customHeight="1" x14ac:dyDescent="0.15">
      <c r="A33" s="1213" t="s">
        <v>500</v>
      </c>
      <c r="B33" s="3416" t="s">
        <v>1185</v>
      </c>
      <c r="C33" s="3417" t="n">
        <v>2.33565863103128</v>
      </c>
      <c r="D33" s="3417" t="n">
        <v>0.0616927564</v>
      </c>
      <c r="E33" s="3416" t="s">
        <v>1185</v>
      </c>
      <c r="F33" s="3416" t="s">
        <v>1185</v>
      </c>
      <c r="G33" s="3415" t="n">
        <v>3.42240895280958</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1.36715451034083</v>
      </c>
      <c r="D40" s="3417" t="n">
        <v>0.03426907187286</v>
      </c>
      <c r="E40" s="3416" t="s">
        <v>1185</v>
      </c>
      <c r="F40" s="3416" t="s">
        <v>1185</v>
      </c>
      <c r="G40" s="3415" t="n">
        <v>0.34357854154908</v>
      </c>
    </row>
    <row r="41" spans="1:7" ht="12" customHeight="1" x14ac:dyDescent="0.15">
      <c r="A41" s="1078" t="s">
        <v>508</v>
      </c>
      <c r="B41" s="3416" t="s">
        <v>1185</v>
      </c>
      <c r="C41" s="3417" t="n">
        <v>19.2359375720259</v>
      </c>
      <c r="D41" s="3417" t="n">
        <v>0.02885712238095</v>
      </c>
      <c r="E41" s="3416" t="s">
        <v>1185</v>
      </c>
      <c r="F41" s="3416" t="s">
        <v>1185</v>
      </c>
      <c r="G41" s="3415" t="n">
        <v>1.01140134022159</v>
      </c>
    </row>
    <row r="42" spans="1:7" ht="12" customHeight="1" x14ac:dyDescent="0.15">
      <c r="A42" s="1078" t="s">
        <v>509</v>
      </c>
      <c r="B42" s="3416" t="s">
        <v>1185</v>
      </c>
      <c r="C42" s="3417" t="n">
        <v>2.7588692889788</v>
      </c>
      <c r="D42" s="3417" t="n">
        <v>0.18263209782888</v>
      </c>
      <c r="E42" s="3416" t="s">
        <v>1185</v>
      </c>
      <c r="F42" s="3416" t="s">
        <v>1185</v>
      </c>
      <c r="G42" s="3417" t="n">
        <v>4.20425183205849</v>
      </c>
    </row>
    <row r="43" spans="1:7" ht="12" customHeight="1" x14ac:dyDescent="0.15">
      <c r="A43" s="3432" t="s">
        <v>3050</v>
      </c>
      <c r="B43" s="3416" t="s">
        <v>1185</v>
      </c>
      <c r="C43" s="3417" t="n">
        <v>0.20723850386815</v>
      </c>
      <c r="D43" s="3417" t="n">
        <v>0.00593171807747</v>
      </c>
      <c r="E43" s="3416" t="s">
        <v>1185</v>
      </c>
      <c r="F43" s="3416" t="s">
        <v>1185</v>
      </c>
      <c r="G43" s="3415" t="n">
        <v>0.06364313279989</v>
      </c>
    </row>
    <row r="44">
      <c r="A44" s="3432" t="s">
        <v>3051</v>
      </c>
      <c r="B44" s="3416" t="s">
        <v>1185</v>
      </c>
      <c r="C44" s="3417" t="n">
        <v>0.17681041910281</v>
      </c>
      <c r="D44" s="3417" t="n">
        <v>0.0080672532908</v>
      </c>
      <c r="E44" s="3416" t="s">
        <v>1185</v>
      </c>
      <c r="F44" s="3416" t="s">
        <v>1185</v>
      </c>
      <c r="G44" s="3415" t="n">
        <v>0.04696698616347</v>
      </c>
    </row>
    <row r="45">
      <c r="A45" s="3432" t="s">
        <v>3052</v>
      </c>
      <c r="B45" s="3416" t="s">
        <v>1185</v>
      </c>
      <c r="C45" s="3417" t="n">
        <v>0.1200586543056</v>
      </c>
      <c r="D45" s="3417" t="n">
        <v>0.00663031211071</v>
      </c>
      <c r="E45" s="3416" t="s">
        <v>1185</v>
      </c>
      <c r="F45" s="3416" t="s">
        <v>1185</v>
      </c>
      <c r="G45" s="3415" t="n">
        <v>0.04219202548439</v>
      </c>
    </row>
    <row r="46">
      <c r="A46" s="3432" t="s">
        <v>3053</v>
      </c>
      <c r="B46" s="3416" t="s">
        <v>1185</v>
      </c>
      <c r="C46" s="3417" t="n">
        <v>2.16016683253701</v>
      </c>
      <c r="D46" s="3417" t="n">
        <v>0.13636729470704</v>
      </c>
      <c r="E46" s="3416" t="s">
        <v>1185</v>
      </c>
      <c r="F46" s="3416" t="s">
        <v>1185</v>
      </c>
      <c r="G46" s="3415" t="n">
        <v>3.98570116064616</v>
      </c>
    </row>
    <row r="47" spans="1:7" ht="12" customHeight="1" x14ac:dyDescent="0.15">
      <c r="A47" s="1215" t="s">
        <v>2811</v>
      </c>
      <c r="B47" s="3416" t="s">
        <v>1185</v>
      </c>
      <c r="C47" s="3417" t="n">
        <v>0.09459487916523</v>
      </c>
      <c r="D47" s="3417" t="n">
        <v>0.02563551964286</v>
      </c>
      <c r="E47" s="3416" t="s">
        <v>1185</v>
      </c>
      <c r="F47" s="3416" t="s">
        <v>1185</v>
      </c>
      <c r="G47" s="3417" t="n">
        <v>0.06574852696458</v>
      </c>
    </row>
    <row r="48" spans="1:7" x14ac:dyDescent="0.15">
      <c r="A48" s="3437" t="s">
        <v>3054</v>
      </c>
      <c r="B48" s="3416" t="s">
        <v>1185</v>
      </c>
      <c r="C48" s="3417" t="n">
        <v>0.09459487916523</v>
      </c>
      <c r="D48" s="3417" t="n">
        <v>0.02563551964286</v>
      </c>
      <c r="E48" s="3416" t="s">
        <v>1185</v>
      </c>
      <c r="F48" s="3416" t="s">
        <v>1185</v>
      </c>
      <c r="G48" s="3415" t="n">
        <v>0.06574852696458</v>
      </c>
    </row>
    <row r="49" spans="1:7" ht="14.25" customHeight="1" x14ac:dyDescent="0.15">
      <c r="A49" s="1078" t="s">
        <v>513</v>
      </c>
      <c r="B49" s="3416" t="s">
        <v>1185</v>
      </c>
      <c r="C49" s="3416" t="s">
        <v>1185</v>
      </c>
      <c r="D49" s="3417" t="n">
        <v>0.3358814730813</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4.74493042218212</v>
      </c>
      <c r="D7" s="3416" t="s">
        <v>1185</v>
      </c>
      <c r="E7" s="3416" t="s">
        <v>1185</v>
      </c>
      <c r="F7" s="3416" t="s">
        <v>1185</v>
      </c>
      <c r="G7" s="3417" t="s">
        <v>2944</v>
      </c>
    </row>
    <row r="8" spans="1:7" ht="12.75" customHeight="1" x14ac:dyDescent="0.15">
      <c r="A8" s="1232" t="s">
        <v>517</v>
      </c>
      <c r="B8" s="3416" t="s">
        <v>1185</v>
      </c>
      <c r="C8" s="3415" t="s">
        <v>2944</v>
      </c>
      <c r="D8" s="3417" t="n">
        <v>7.92960676911197</v>
      </c>
      <c r="E8" s="3415" t="n">
        <v>11.3674850797642</v>
      </c>
      <c r="F8" s="3415" t="s">
        <v>2944</v>
      </c>
      <c r="G8" s="3415" t="n">
        <v>5.51485377251944</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0.34814421251584</v>
      </c>
      <c r="D10" s="3417" t="n">
        <v>0.00902596106522</v>
      </c>
      <c r="E10" s="3415" t="n">
        <v>0.30292325123319</v>
      </c>
      <c r="F10" s="3415" t="n">
        <v>7.46754238441273</v>
      </c>
      <c r="G10" s="3415" t="n">
        <v>0.75721901479546</v>
      </c>
    </row>
    <row r="11" spans="1:7" ht="14.25" customHeight="1" x14ac:dyDescent="0.15">
      <c r="A11" s="1093" t="s">
        <v>521</v>
      </c>
      <c r="B11" s="3417" t="n">
        <v>6.49397424270319</v>
      </c>
      <c r="C11" s="3416" t="s">
        <v>1185</v>
      </c>
      <c r="D11" s="3416" t="s">
        <v>1185</v>
      </c>
      <c r="E11" s="3416" t="s">
        <v>1185</v>
      </c>
      <c r="F11" s="3416" t="s">
        <v>1185</v>
      </c>
      <c r="G11" s="3416" t="s">
        <v>1185</v>
      </c>
    </row>
    <row r="12" spans="1:7" ht="12" customHeight="1" x14ac:dyDescent="0.15">
      <c r="A12" s="1093" t="s">
        <v>522</v>
      </c>
      <c r="B12" s="3417" t="n">
        <v>24.3313022173913</v>
      </c>
      <c r="C12" s="3416" t="s">
        <v>1185</v>
      </c>
      <c r="D12" s="3416" t="s">
        <v>1185</v>
      </c>
      <c r="E12" s="3416" t="s">
        <v>1185</v>
      </c>
      <c r="F12" s="3416" t="s">
        <v>1185</v>
      </c>
      <c r="G12" s="3416" t="s">
        <v>1185</v>
      </c>
    </row>
    <row r="13" spans="1:7" ht="12" customHeight="1" x14ac:dyDescent="0.15">
      <c r="A13" s="1086" t="s">
        <v>1366</v>
      </c>
      <c r="B13" s="3417" t="n">
        <v>23.8991132183507</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s">
        <v>2944</v>
      </c>
      <c r="F14" s="3417" t="s">
        <v>2944</v>
      </c>
      <c r="G14" s="3417" t="s">
        <v>2944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1387.413</v>
      </c>
      <c r="C9" s="3416" t="s">
        <v>1185</v>
      </c>
      <c r="D9" s="3416" t="s">
        <v>1185</v>
      </c>
      <c r="E9" s="3418" t="n">
        <v>73.60271013182044</v>
      </c>
      <c r="F9" s="3418" t="n">
        <v>102.1173568721194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379.0</v>
      </c>
      <c r="C11" s="3415" t="n">
        <v>234.171539769277</v>
      </c>
      <c r="D11" s="3415" t="n">
        <v>6.5</v>
      </c>
      <c r="E11" s="3418" t="n">
        <v>99.83323955123272</v>
      </c>
      <c r="F11" s="3415" t="n">
        <v>37.8367977899172</v>
      </c>
    </row>
    <row r="12" spans="1:6" ht="12" customHeight="1" x14ac:dyDescent="0.15">
      <c r="A12" s="1013" t="s">
        <v>500</v>
      </c>
      <c r="B12" s="3415" t="n">
        <v>1008.413</v>
      </c>
      <c r="C12" s="3415" t="n">
        <v>157.020083298745</v>
      </c>
      <c r="D12" s="3415" t="n">
        <v>6.3445901768967</v>
      </c>
      <c r="E12" s="3418" t="n">
        <v>63.7442784674555</v>
      </c>
      <c r="F12" s="3415" t="n">
        <v>64.2805590822022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3466.66666666667</v>
      </c>
      <c r="C19" s="3416" t="s">
        <v>1185</v>
      </c>
      <c r="D19" s="3416" t="s">
        <v>1185</v>
      </c>
      <c r="E19" s="3418" t="n">
        <v>9.86765504758113</v>
      </c>
      <c r="F19" s="3418" t="n">
        <v>34.2078708316146</v>
      </c>
    </row>
    <row r="20" spans="1:6" ht="12.75" customHeight="1" x14ac:dyDescent="0.15">
      <c r="A20" s="1013" t="s">
        <v>551</v>
      </c>
      <c r="B20" s="3418" t="n">
        <v>3466.66666666667</v>
      </c>
      <c r="C20" s="3416" t="s">
        <v>1185</v>
      </c>
      <c r="D20" s="3416" t="s">
        <v>1185</v>
      </c>
      <c r="E20" s="3418" t="n">
        <v>9.86765504758113</v>
      </c>
      <c r="F20" s="3418" t="n">
        <v>34.2078708316146</v>
      </c>
    </row>
    <row r="21" spans="1:6" ht="12.75" customHeight="1" x14ac:dyDescent="0.15">
      <c r="A21" s="3428" t="s">
        <v>3055</v>
      </c>
      <c r="B21" s="3415" t="n">
        <v>3466.66666666667</v>
      </c>
      <c r="C21" s="3415" t="n">
        <v>23.4340699635383</v>
      </c>
      <c r="D21" s="3415" t="n">
        <v>6.3287938416237</v>
      </c>
      <c r="E21" s="3418" t="n">
        <v>9.86765504758113</v>
      </c>
      <c r="F21" s="3415" t="n">
        <v>34.2078708316146</v>
      </c>
    </row>
    <row r="22" spans="1:6" ht="13.5" customHeight="1" x14ac:dyDescent="0.15">
      <c r="A22" s="1247" t="s">
        <v>508</v>
      </c>
      <c r="B22" s="3418" t="n">
        <v>2399.66666666667</v>
      </c>
      <c r="C22" s="3416" t="s">
        <v>1185</v>
      </c>
      <c r="D22" s="3416" t="s">
        <v>1185</v>
      </c>
      <c r="E22" s="3418" t="n">
        <v>1.21215443376955</v>
      </c>
      <c r="F22" s="3418" t="n">
        <v>2.90876658956901</v>
      </c>
    </row>
    <row r="23" spans="1:6" ht="13.5" customHeight="1" x14ac:dyDescent="0.15">
      <c r="A23" s="1013" t="s">
        <v>551</v>
      </c>
      <c r="B23" s="3418" t="n">
        <v>2399.66666666667</v>
      </c>
      <c r="C23" s="3416" t="s">
        <v>1185</v>
      </c>
      <c r="D23" s="3416" t="s">
        <v>1185</v>
      </c>
      <c r="E23" s="3418" t="n">
        <v>1.21215443376955</v>
      </c>
      <c r="F23" s="3418" t="n">
        <v>2.90876658956901</v>
      </c>
    </row>
    <row r="24" spans="1:6" ht="12.75" customHeight="1" x14ac:dyDescent="0.15">
      <c r="A24" s="3428" t="s">
        <v>3056</v>
      </c>
      <c r="B24" s="3415" t="n">
        <v>2399.66666666667</v>
      </c>
      <c r="C24" s="3415" t="n">
        <v>30.8020065019524</v>
      </c>
      <c r="D24" s="3415" t="n">
        <v>0.6</v>
      </c>
      <c r="E24" s="3418" t="n">
        <v>1.21215443376955</v>
      </c>
      <c r="F24" s="3415" t="n">
        <v>2.90876658956901</v>
      </c>
    </row>
    <row r="25" spans="1:6" ht="13.5" customHeight="1" x14ac:dyDescent="0.15">
      <c r="A25" s="1247" t="s">
        <v>552</v>
      </c>
      <c r="B25" s="3418" t="n">
        <v>33117.009646666666</v>
      </c>
      <c r="C25" s="3416" t="s">
        <v>1185</v>
      </c>
      <c r="D25" s="3416" t="s">
        <v>1185</v>
      </c>
      <c r="E25" s="3418" t="n">
        <v>0.20326553886178</v>
      </c>
      <c r="F25" s="3418" t="n">
        <v>6.73154681132054</v>
      </c>
    </row>
    <row r="26" spans="1:6" ht="12" customHeight="1" x14ac:dyDescent="0.15">
      <c r="A26" s="3428" t="s">
        <v>3050</v>
      </c>
      <c r="B26" s="3415" t="n">
        <v>684.666666666667</v>
      </c>
      <c r="C26" s="3415" t="n">
        <v>21.2001125996774</v>
      </c>
      <c r="D26" s="3415" t="n">
        <v>5.0</v>
      </c>
      <c r="E26" s="3418" t="n">
        <v>6.95241787860041</v>
      </c>
      <c r="F26" s="3415" t="n">
        <v>4.76008877421508</v>
      </c>
    </row>
    <row r="27">
      <c r="A27" s="3428" t="s">
        <v>3051</v>
      </c>
      <c r="B27" s="3415" t="n">
        <v>54.45748</v>
      </c>
      <c r="C27" s="3415" t="s">
        <v>2989</v>
      </c>
      <c r="D27" s="3415" t="s">
        <v>2989</v>
      </c>
      <c r="E27" s="3418" t="n">
        <v>18.0</v>
      </c>
      <c r="F27" s="3415" t="n">
        <v>0.98023464</v>
      </c>
    </row>
    <row r="28">
      <c r="A28" s="3428" t="s">
        <v>3052</v>
      </c>
      <c r="B28" s="3415" t="n">
        <v>89.515</v>
      </c>
      <c r="C28" s="3415" t="s">
        <v>2989</v>
      </c>
      <c r="D28" s="3415" t="s">
        <v>2989</v>
      </c>
      <c r="E28" s="3418" t="n">
        <v>10.0</v>
      </c>
      <c r="F28" s="3415" t="n">
        <v>0.89515</v>
      </c>
    </row>
    <row r="29">
      <c r="A29" s="3428" t="s">
        <v>3053</v>
      </c>
      <c r="B29" s="3415" t="n">
        <v>31925.848</v>
      </c>
      <c r="C29" s="3415" t="s">
        <v>2989</v>
      </c>
      <c r="D29" s="3415" t="s">
        <v>2989</v>
      </c>
      <c r="E29" s="3418" t="s">
        <v>2944</v>
      </c>
      <c r="F29" s="3415" t="s">
        <v>2944</v>
      </c>
    </row>
    <row r="30">
      <c r="A30" s="3425" t="s">
        <v>2811</v>
      </c>
      <c r="B30" s="3418" t="n">
        <v>362.5225</v>
      </c>
      <c r="C30" s="3416" t="s">
        <v>1185</v>
      </c>
      <c r="D30" s="3416" t="s">
        <v>1185</v>
      </c>
      <c r="E30" s="3418" t="n">
        <v>0.26501361185984</v>
      </c>
      <c r="F30" s="3418" t="n">
        <v>0.09607339710546</v>
      </c>
    </row>
    <row r="31">
      <c r="A31" s="3433" t="s">
        <v>3054</v>
      </c>
      <c r="B31" s="3415" t="n">
        <v>362.5225</v>
      </c>
      <c r="C31" s="3415" t="n">
        <v>6.73425</v>
      </c>
      <c r="D31" s="3415" t="n">
        <v>0.6</v>
      </c>
      <c r="E31" s="3418" t="n">
        <v>0.26501361185984</v>
      </c>
      <c r="F31" s="3415" t="n">
        <v>0.09607339710546</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1387.413</v>
      </c>
      <c r="C9" s="3416" t="s">
        <v>1185</v>
      </c>
      <c r="D9" s="3416" t="s">
        <v>1185</v>
      </c>
      <c r="E9" s="3416" t="s">
        <v>1185</v>
      </c>
      <c r="F9" s="3416" t="s">
        <v>1185</v>
      </c>
      <c r="G9" s="3416" t="s">
        <v>1185</v>
      </c>
      <c r="H9" s="3416" t="s">
        <v>1185</v>
      </c>
      <c r="I9" s="3418" t="n">
        <v>6.10234048283258</v>
      </c>
      <c r="J9" s="3418" t="n">
        <v>8.4664665163082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379.0</v>
      </c>
      <c r="C11" s="3415" t="n">
        <v>63.7641080599805</v>
      </c>
      <c r="D11" s="3415" t="n">
        <v>36.2358919400195</v>
      </c>
      <c r="E11" s="3415" t="s">
        <v>2944</v>
      </c>
      <c r="F11" s="3415" t="n">
        <v>600.0</v>
      </c>
      <c r="G11" s="3415" t="n">
        <v>3.5828508471141</v>
      </c>
      <c r="H11" s="3415" t="n">
        <v>0.24</v>
      </c>
      <c r="I11" s="3418" t="n">
        <v>16.17627410363303</v>
      </c>
      <c r="J11" s="3415" t="n">
        <v>6.13080788527692</v>
      </c>
    </row>
    <row r="12" spans="1:10" ht="17.25" customHeight="1" x14ac:dyDescent="0.15">
      <c r="A12" s="859" t="s">
        <v>500</v>
      </c>
      <c r="B12" s="3415" t="n">
        <v>1008.413</v>
      </c>
      <c r="C12" s="3415" t="n">
        <v>44.4397194742664</v>
      </c>
      <c r="D12" s="3415" t="n">
        <v>55.5602805257336</v>
      </c>
      <c r="E12" s="3415" t="s">
        <v>2944</v>
      </c>
      <c r="F12" s="3415" t="n">
        <v>417.752816530118</v>
      </c>
      <c r="G12" s="3415" t="n">
        <v>3.27771686385498</v>
      </c>
      <c r="H12" s="3415" t="n">
        <v>0.17</v>
      </c>
      <c r="I12" s="3418" t="n">
        <v>2.31617267035558</v>
      </c>
      <c r="J12" s="3415" t="n">
        <v>2.33565863103128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3466.66666666667</v>
      </c>
      <c r="C19" s="3416" t="s">
        <v>1185</v>
      </c>
      <c r="D19" s="3416" t="s">
        <v>1185</v>
      </c>
      <c r="E19" s="3416" t="s">
        <v>1185</v>
      </c>
      <c r="F19" s="3416" t="s">
        <v>1185</v>
      </c>
      <c r="G19" s="3416" t="s">
        <v>1185</v>
      </c>
      <c r="H19" s="3416" t="s">
        <v>1185</v>
      </c>
      <c r="I19" s="3418" t="n">
        <v>0.39437149336755</v>
      </c>
      <c r="J19" s="3418" t="n">
        <v>1.36715451034083</v>
      </c>
    </row>
    <row r="20" spans="1:10" ht="17.25" customHeight="1" x14ac:dyDescent="0.15">
      <c r="A20" s="1283" t="s">
        <v>551</v>
      </c>
      <c r="B20" s="3418" t="n">
        <v>3466.66666666667</v>
      </c>
      <c r="C20" s="3416" t="s">
        <v>1185</v>
      </c>
      <c r="D20" s="3416" t="s">
        <v>1185</v>
      </c>
      <c r="E20" s="3416" t="s">
        <v>1185</v>
      </c>
      <c r="F20" s="3416" t="s">
        <v>1185</v>
      </c>
      <c r="G20" s="3416" t="s">
        <v>1185</v>
      </c>
      <c r="H20" s="3416" t="s">
        <v>1185</v>
      </c>
      <c r="I20" s="3418" t="n">
        <v>0.39437149336755</v>
      </c>
      <c r="J20" s="3418" t="n">
        <v>1.36715451034083</v>
      </c>
    </row>
    <row r="21" spans="1:10" ht="17.25" customHeight="1" x14ac:dyDescent="0.15">
      <c r="A21" s="3433" t="s">
        <v>3055</v>
      </c>
      <c r="B21" s="3415" t="n">
        <v>3466.66666666667</v>
      </c>
      <c r="C21" s="3415" t="n">
        <v>32.3373925657232</v>
      </c>
      <c r="D21" s="3415" t="n">
        <v>67.6626074342768</v>
      </c>
      <c r="E21" s="3415" t="s">
        <v>2944</v>
      </c>
      <c r="F21" s="3415" t="n">
        <v>56.8905904719514</v>
      </c>
      <c r="G21" s="3415" t="n">
        <v>0.50948130755648</v>
      </c>
      <c r="H21" s="3415" t="n">
        <v>0.19</v>
      </c>
      <c r="I21" s="3418" t="n">
        <v>0.39437149336755</v>
      </c>
      <c r="J21" s="3415" t="n">
        <v>1.36715451034083</v>
      </c>
    </row>
    <row r="22" spans="1:10" ht="17.25" customHeight="1" x14ac:dyDescent="0.15">
      <c r="A22" s="1247" t="s">
        <v>508</v>
      </c>
      <c r="B22" s="3418" t="n">
        <v>2399.66666666667</v>
      </c>
      <c r="C22" s="3416" t="s">
        <v>1185</v>
      </c>
      <c r="D22" s="3416" t="s">
        <v>1185</v>
      </c>
      <c r="E22" s="3416" t="s">
        <v>1185</v>
      </c>
      <c r="F22" s="3416" t="s">
        <v>1185</v>
      </c>
      <c r="G22" s="3416" t="s">
        <v>1185</v>
      </c>
      <c r="H22" s="3416" t="s">
        <v>1185</v>
      </c>
      <c r="I22" s="3418" t="n">
        <v>8.01608733380714</v>
      </c>
      <c r="J22" s="3418" t="n">
        <v>19.2359375720259</v>
      </c>
    </row>
    <row r="23" spans="1:10" ht="17.25" customHeight="1" x14ac:dyDescent="0.15">
      <c r="A23" s="1283" t="s">
        <v>551</v>
      </c>
      <c r="B23" s="3418" t="n">
        <v>2399.66666666667</v>
      </c>
      <c r="C23" s="3416" t="s">
        <v>1185</v>
      </c>
      <c r="D23" s="3416" t="s">
        <v>1185</v>
      </c>
      <c r="E23" s="3416" t="s">
        <v>1185</v>
      </c>
      <c r="F23" s="3416" t="s">
        <v>1185</v>
      </c>
      <c r="G23" s="3416" t="s">
        <v>1185</v>
      </c>
      <c r="H23" s="3416" t="s">
        <v>1185</v>
      </c>
      <c r="I23" s="3418" t="n">
        <v>8.01608733380714</v>
      </c>
      <c r="J23" s="3418" t="n">
        <v>19.2359375720259</v>
      </c>
    </row>
    <row r="24" spans="1:10" ht="17.25" customHeight="1" x14ac:dyDescent="0.15">
      <c r="A24" s="3433" t="s">
        <v>3056</v>
      </c>
      <c r="B24" s="3415" t="n">
        <v>2399.66666666667</v>
      </c>
      <c r="C24" s="3415" t="n">
        <v>45.4116600925904</v>
      </c>
      <c r="D24" s="3415" t="n">
        <v>54.5883399074095</v>
      </c>
      <c r="E24" s="3415" t="s">
        <v>2944</v>
      </c>
      <c r="F24" s="3415" t="n">
        <v>61.8245589665231</v>
      </c>
      <c r="G24" s="3415" t="n">
        <v>0.28158861178852</v>
      </c>
      <c r="H24" s="3415" t="n">
        <v>0.45</v>
      </c>
      <c r="I24" s="3418" t="n">
        <v>8.01608733380714</v>
      </c>
      <c r="J24" s="3415" t="n">
        <v>19.2359375720259</v>
      </c>
    </row>
    <row r="25" spans="1:10" ht="17.25" customHeight="1" x14ac:dyDescent="0.15">
      <c r="A25" s="1247" t="s">
        <v>552</v>
      </c>
      <c r="B25" s="3418" t="n">
        <v>33117.009646666666</v>
      </c>
      <c r="C25" s="3416" t="s">
        <v>1185</v>
      </c>
      <c r="D25" s="3416" t="s">
        <v>1185</v>
      </c>
      <c r="E25" s="3416" t="s">
        <v>1185</v>
      </c>
      <c r="F25" s="3416" t="s">
        <v>1185</v>
      </c>
      <c r="G25" s="3416" t="s">
        <v>1185</v>
      </c>
      <c r="H25" s="3416" t="s">
        <v>1185</v>
      </c>
      <c r="I25" s="3418" t="n">
        <v>0.08330671514167</v>
      </c>
      <c r="J25" s="3418" t="n">
        <v>2.7588692889788</v>
      </c>
    </row>
    <row r="26" spans="1:10" ht="17.25" customHeight="1" x14ac:dyDescent="0.15">
      <c r="A26" s="3428" t="s">
        <v>3050</v>
      </c>
      <c r="B26" s="3415" t="n">
        <v>684.666666666667</v>
      </c>
      <c r="C26" s="3415" t="n">
        <v>57.8777546727189</v>
      </c>
      <c r="D26" s="3415" t="n">
        <v>42.1222453272811</v>
      </c>
      <c r="E26" s="3415" t="s">
        <v>2944</v>
      </c>
      <c r="F26" s="3415" t="n">
        <v>29.5122626521993</v>
      </c>
      <c r="G26" s="3415" t="n">
        <v>0.46274448680704</v>
      </c>
      <c r="H26" s="3415" t="n">
        <v>0.18</v>
      </c>
      <c r="I26" s="3418" t="n">
        <v>0.30268525394569</v>
      </c>
      <c r="J26" s="3415" t="n">
        <v>0.20723850386815</v>
      </c>
    </row>
    <row r="27">
      <c r="A27" s="3428" t="s">
        <v>3051</v>
      </c>
      <c r="B27" s="3415" t="n">
        <v>54.45748</v>
      </c>
      <c r="C27" s="3415" t="n">
        <v>43.1901145162772</v>
      </c>
      <c r="D27" s="3415" t="n">
        <v>56.8098854837228</v>
      </c>
      <c r="E27" s="3415" t="s">
        <v>2944</v>
      </c>
      <c r="F27" s="3415" t="s">
        <v>2989</v>
      </c>
      <c r="G27" s="3415" t="n">
        <v>2.13</v>
      </c>
      <c r="H27" s="3415" t="n">
        <v>0.3</v>
      </c>
      <c r="I27" s="3418" t="n">
        <v>3.24676094271733</v>
      </c>
      <c r="J27" s="3415" t="n">
        <v>0.17681041910281</v>
      </c>
    </row>
    <row r="28">
      <c r="A28" s="3428" t="s">
        <v>3052</v>
      </c>
      <c r="B28" s="3415" t="n">
        <v>89.515</v>
      </c>
      <c r="C28" s="3415" t="n">
        <v>70.2888508576359</v>
      </c>
      <c r="D28" s="3415" t="n">
        <v>29.7111491423641</v>
      </c>
      <c r="E28" s="3415" t="s">
        <v>2944</v>
      </c>
      <c r="F28" s="3415" t="s">
        <v>2989</v>
      </c>
      <c r="G28" s="3415" t="n">
        <v>0.94</v>
      </c>
      <c r="H28" s="3415" t="n">
        <v>0.33</v>
      </c>
      <c r="I28" s="3418" t="n">
        <v>1.34121269402447</v>
      </c>
      <c r="J28" s="3415" t="n">
        <v>0.1200586543056</v>
      </c>
    </row>
    <row r="29">
      <c r="A29" s="3428" t="s">
        <v>3053</v>
      </c>
      <c r="B29" s="3415" t="n">
        <v>31925.848</v>
      </c>
      <c r="C29" s="3415" t="n">
        <v>71.358205439894</v>
      </c>
      <c r="D29" s="3415" t="n">
        <v>28.641794560106</v>
      </c>
      <c r="E29" s="3415" t="s">
        <v>2944</v>
      </c>
      <c r="F29" s="3415" t="s">
        <v>2989</v>
      </c>
      <c r="G29" s="3415" t="n">
        <v>0.02879250077925</v>
      </c>
      <c r="H29" s="3415" t="n">
        <v>0.37</v>
      </c>
      <c r="I29" s="3418" t="n">
        <v>0.06766200329391</v>
      </c>
      <c r="J29" s="3415" t="n">
        <v>2.16016683253701</v>
      </c>
    </row>
    <row r="30">
      <c r="A30" s="3425" t="s">
        <v>2811</v>
      </c>
      <c r="B30" s="3418" t="n">
        <v>362.5225</v>
      </c>
      <c r="C30" s="3416" t="s">
        <v>1185</v>
      </c>
      <c r="D30" s="3416" t="s">
        <v>1185</v>
      </c>
      <c r="E30" s="3416" t="s">
        <v>1185</v>
      </c>
      <c r="F30" s="3416" t="s">
        <v>1185</v>
      </c>
      <c r="G30" s="3416" t="s">
        <v>1185</v>
      </c>
      <c r="H30" s="3416" t="s">
        <v>1185</v>
      </c>
      <c r="I30" s="3418" t="n">
        <v>0.26093519482302</v>
      </c>
      <c r="J30" s="3418" t="n">
        <v>0.09459487916523</v>
      </c>
    </row>
    <row r="31">
      <c r="A31" s="3433" t="s">
        <v>3054</v>
      </c>
      <c r="B31" s="3415" t="n">
        <v>362.5225</v>
      </c>
      <c r="C31" s="3415" t="n">
        <v>84.7293926095171</v>
      </c>
      <c r="D31" s="3415" t="n">
        <v>15.2706073904829</v>
      </c>
      <c r="E31" s="3415" t="s">
        <v>2944</v>
      </c>
      <c r="F31" s="3415" t="s">
        <v>2989</v>
      </c>
      <c r="G31" s="3415" t="n">
        <v>0.14463268138472</v>
      </c>
      <c r="H31" s="3415" t="n">
        <v>0.32</v>
      </c>
      <c r="I31" s="3418" t="n">
        <v>0.26093519482302</v>
      </c>
      <c r="J31" s="3415" t="n">
        <v>0.09459487916523</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22.763786577413</v>
      </c>
      <c r="G10" s="3415" t="s">
        <v>2944</v>
      </c>
      <c r="H10" s="3415" t="n">
        <v>19.8625196606839</v>
      </c>
      <c r="I10" s="3415" t="n">
        <v>21.1378018218835</v>
      </c>
      <c r="J10" s="3415" t="s">
        <v>2944</v>
      </c>
      <c r="K10" s="3415" t="s">
        <v>2944</v>
      </c>
      <c r="L10" s="3415" t="s">
        <v>2944</v>
      </c>
      <c r="M10" s="3415" t="s">
        <v>2944</v>
      </c>
    </row>
    <row r="11" spans="1:13" x14ac:dyDescent="0.15">
      <c r="A11" s="2759"/>
      <c r="B11" s="2761"/>
      <c r="C11" s="2763"/>
      <c r="D11" s="1001" t="s">
        <v>577</v>
      </c>
      <c r="E11" s="3415" t="s">
        <v>2944</v>
      </c>
      <c r="F11" s="3415" t="n">
        <v>12.936213422587</v>
      </c>
      <c r="G11" s="3415" t="s">
        <v>2944</v>
      </c>
      <c r="H11" s="3415" t="n">
        <v>11.2874803393161</v>
      </c>
      <c r="I11" s="3415" t="n">
        <v>12.0121981781165</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2989</v>
      </c>
      <c r="F13" s="3415" t="n">
        <v>16.1764705882353</v>
      </c>
      <c r="G13" s="3415" t="s">
        <v>2989</v>
      </c>
      <c r="H13" s="3415" t="n">
        <v>2.0</v>
      </c>
      <c r="I13" s="3415" t="n">
        <v>1.0</v>
      </c>
      <c r="J13" s="3415" t="s">
        <v>2989</v>
      </c>
      <c r="K13" s="3415" t="s">
        <v>2989</v>
      </c>
      <c r="L13" s="3415" t="s">
        <v>2989</v>
      </c>
      <c r="M13" s="3415" t="s">
        <v>2989</v>
      </c>
    </row>
    <row r="14" spans="1:13" x14ac:dyDescent="0.15">
      <c r="A14" s="2759"/>
      <c r="B14" s="2761"/>
      <c r="C14" s="2764"/>
      <c r="D14" s="1001" t="s">
        <v>577</v>
      </c>
      <c r="E14" s="3415" t="s">
        <v>2989</v>
      </c>
      <c r="F14" s="3415" t="n">
        <v>21.4117647058824</v>
      </c>
      <c r="G14" s="3415" t="s">
        <v>2989</v>
      </c>
      <c r="H14" s="3415" t="n">
        <v>4.0</v>
      </c>
      <c r="I14" s="3415" t="n">
        <v>1.5</v>
      </c>
      <c r="J14" s="3415" t="s">
        <v>2989</v>
      </c>
      <c r="K14" s="3415" t="s">
        <v>2989</v>
      </c>
      <c r="L14" s="3415" t="s">
        <v>2989</v>
      </c>
      <c r="M14" s="3415" t="s">
        <v>2989</v>
      </c>
    </row>
    <row r="15" spans="1:13" x14ac:dyDescent="0.15">
      <c r="A15" s="2759"/>
      <c r="B15" s="2761"/>
      <c r="C15" s="2764"/>
      <c r="D15" s="1001" t="s">
        <v>578</v>
      </c>
      <c r="E15" s="3415" t="s">
        <v>2989</v>
      </c>
      <c r="F15" s="3415" t="s">
        <v>2989</v>
      </c>
      <c r="G15" s="3415" t="s">
        <v>2989</v>
      </c>
      <c r="H15" s="3415" t="s">
        <v>2989</v>
      </c>
      <c r="I15" s="3415" t="s">
        <v>2989</v>
      </c>
      <c r="J15" s="3415" t="s">
        <v>2989</v>
      </c>
      <c r="K15" s="3415" t="s">
        <v>2989</v>
      </c>
      <c r="L15" s="3415" t="s">
        <v>2989</v>
      </c>
      <c r="M15" s="3415" t="s">
        <v>2989</v>
      </c>
    </row>
    <row r="16" spans="1:13" x14ac:dyDescent="0.15">
      <c r="A16" s="2759"/>
      <c r="B16" s="2765" t="s">
        <v>500</v>
      </c>
      <c r="C16" s="2766" t="s">
        <v>582</v>
      </c>
      <c r="D16" s="1001" t="s">
        <v>576</v>
      </c>
      <c r="E16" s="3415" t="s">
        <v>2944</v>
      </c>
      <c r="F16" s="3415" t="n">
        <v>0.20475934733462</v>
      </c>
      <c r="G16" s="3415" t="s">
        <v>2944</v>
      </c>
      <c r="H16" s="3415" t="n">
        <v>8.88440245534893</v>
      </c>
      <c r="I16" s="3415" t="n">
        <v>32.5874728833821</v>
      </c>
      <c r="J16" s="3415" t="s">
        <v>2944</v>
      </c>
      <c r="K16" s="3415" t="s">
        <v>2944</v>
      </c>
      <c r="L16" s="3415" t="s">
        <v>2944</v>
      </c>
      <c r="M16" s="3415" t="s">
        <v>2944</v>
      </c>
    </row>
    <row r="17" spans="1:13" x14ac:dyDescent="0.15">
      <c r="A17" s="2759"/>
      <c r="B17" s="2765"/>
      <c r="C17" s="2766"/>
      <c r="D17" s="1001" t="s">
        <v>577</v>
      </c>
      <c r="E17" s="3415" t="s">
        <v>2944</v>
      </c>
      <c r="F17" s="3415" t="n">
        <v>0.26612070874152</v>
      </c>
      <c r="G17" s="3415" t="s">
        <v>2944</v>
      </c>
      <c r="H17" s="3415" t="n">
        <v>9.65528517100665</v>
      </c>
      <c r="I17" s="3415" t="n">
        <v>48.4019594341862</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2989</v>
      </c>
      <c r="F19" s="3415" t="n">
        <v>15.0</v>
      </c>
      <c r="G19" s="3415" t="s">
        <v>2989</v>
      </c>
      <c r="H19" s="3415" t="n">
        <v>2.0</v>
      </c>
      <c r="I19" s="3415" t="n">
        <v>1.0</v>
      </c>
      <c r="J19" s="3415" t="s">
        <v>2989</v>
      </c>
      <c r="K19" s="3415" t="s">
        <v>2989</v>
      </c>
      <c r="L19" s="3415" t="s">
        <v>2989</v>
      </c>
      <c r="M19" s="3415" t="s">
        <v>2989</v>
      </c>
    </row>
    <row r="20" spans="1:13" x14ac:dyDescent="0.15">
      <c r="A20" s="2759"/>
      <c r="B20" s="2765"/>
      <c r="C20" s="2764"/>
      <c r="D20" s="1001" t="s">
        <v>577</v>
      </c>
      <c r="E20" s="3415" t="s">
        <v>2989</v>
      </c>
      <c r="F20" s="3415" t="n">
        <v>20.0</v>
      </c>
      <c r="G20" s="3415" t="s">
        <v>2989</v>
      </c>
      <c r="H20" s="3415" t="n">
        <v>4.0</v>
      </c>
      <c r="I20" s="3415" t="n">
        <v>1.5</v>
      </c>
      <c r="J20" s="3415" t="s">
        <v>2989</v>
      </c>
      <c r="K20" s="3415" t="s">
        <v>2989</v>
      </c>
      <c r="L20" s="3415" t="s">
        <v>2989</v>
      </c>
      <c r="M20" s="3415" t="s">
        <v>2989</v>
      </c>
    </row>
    <row r="21" spans="1:13" x14ac:dyDescent="0.15">
      <c r="A21" s="2759"/>
      <c r="B21" s="2765"/>
      <c r="C21" s="2764"/>
      <c r="D21" s="1001" t="s">
        <v>578</v>
      </c>
      <c r="E21" s="3415" t="s">
        <v>2989</v>
      </c>
      <c r="F21" s="3415" t="s">
        <v>2989</v>
      </c>
      <c r="G21" s="3415" t="s">
        <v>2989</v>
      </c>
      <c r="H21" s="3415" t="s">
        <v>2989</v>
      </c>
      <c r="I21" s="3415" t="s">
        <v>2989</v>
      </c>
      <c r="J21" s="3415" t="s">
        <v>2989</v>
      </c>
      <c r="K21" s="3415" t="s">
        <v>2989</v>
      </c>
      <c r="L21" s="3415" t="s">
        <v>2989</v>
      </c>
      <c r="M21" s="3415" t="s">
        <v>2989</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3061</v>
      </c>
      <c r="E40" s="3415" t="s">
        <v>2944</v>
      </c>
      <c r="F40" s="3415" t="s">
        <v>2944</v>
      </c>
      <c r="G40" s="3415" t="s">
        <v>2944</v>
      </c>
      <c r="H40" s="3415" t="n">
        <v>5.17459062131142</v>
      </c>
      <c r="I40" s="3415" t="n">
        <v>26.8662181793785</v>
      </c>
      <c r="J40" s="3415" t="s">
        <v>2944</v>
      </c>
      <c r="K40" s="3415" t="s">
        <v>2944</v>
      </c>
      <c r="L40" s="3415" t="s">
        <v>2944</v>
      </c>
      <c r="M40" s="3415" t="s">
        <v>2944</v>
      </c>
    </row>
    <row r="41">
      <c r="A41" s="2777"/>
      <c r="B41" s="2777"/>
      <c r="C41" s="2777"/>
      <c r="D41" s="3425" t="s">
        <v>3062</v>
      </c>
      <c r="E41" s="3415" t="s">
        <v>2944</v>
      </c>
      <c r="F41" s="3415" t="s">
        <v>2944</v>
      </c>
      <c r="G41" s="3415" t="s">
        <v>2944</v>
      </c>
      <c r="H41" s="3415" t="n">
        <v>10.9754093786886</v>
      </c>
      <c r="I41" s="3415" t="n">
        <v>56.9837818206215</v>
      </c>
      <c r="J41" s="3415" t="s">
        <v>2944</v>
      </c>
      <c r="K41" s="3415" t="s">
        <v>2944</v>
      </c>
      <c r="L41" s="3415" t="s">
        <v>2944</v>
      </c>
      <c r="M41" s="3415" t="s">
        <v>2944</v>
      </c>
    </row>
    <row r="42">
      <c r="A42" s="2777"/>
      <c r="B42" s="2777"/>
      <c r="C42" s="2777"/>
      <c r="D42" s="3425" t="s">
        <v>3063</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3064</v>
      </c>
      <c r="E43" s="3415" t="s">
        <v>2989</v>
      </c>
      <c r="F43" s="3415" t="s">
        <v>2989</v>
      </c>
      <c r="G43" s="3415" t="s">
        <v>2989</v>
      </c>
      <c r="H43" s="3415" t="n">
        <v>2.0</v>
      </c>
      <c r="I43" s="3415" t="n">
        <v>1.0</v>
      </c>
      <c r="J43" s="3415" t="s">
        <v>2989</v>
      </c>
      <c r="K43" s="3415" t="s">
        <v>2989</v>
      </c>
      <c r="L43" s="3415" t="s">
        <v>2989</v>
      </c>
      <c r="M43" s="3415" t="s">
        <v>2989</v>
      </c>
    </row>
    <row r="44">
      <c r="A44" s="2777"/>
      <c r="B44" s="2777"/>
      <c r="C44" s="2777"/>
      <c r="D44" s="3425" t="s">
        <v>3065</v>
      </c>
      <c r="E44" s="3415" t="s">
        <v>2989</v>
      </c>
      <c r="F44" s="3415" t="s">
        <v>2989</v>
      </c>
      <c r="G44" s="3415" t="s">
        <v>2989</v>
      </c>
      <c r="H44" s="3415" t="n">
        <v>4.0</v>
      </c>
      <c r="I44" s="3415" t="n">
        <v>1.5</v>
      </c>
      <c r="J44" s="3415" t="s">
        <v>2989</v>
      </c>
      <c r="K44" s="3415" t="s">
        <v>2989</v>
      </c>
      <c r="L44" s="3415" t="s">
        <v>2989</v>
      </c>
      <c r="M44" s="3415" t="s">
        <v>2989</v>
      </c>
    </row>
    <row r="45">
      <c r="A45" s="2777"/>
      <c r="B45" s="2777"/>
      <c r="C45" s="2777"/>
      <c r="D45" s="3425" t="s">
        <v>3066</v>
      </c>
      <c r="E45" s="3415" t="s">
        <v>2989</v>
      </c>
      <c r="F45" s="3415" t="s">
        <v>2989</v>
      </c>
      <c r="G45" s="3415" t="s">
        <v>2989</v>
      </c>
      <c r="H45" s="3415" t="s">
        <v>2989</v>
      </c>
      <c r="I45" s="3415" t="s">
        <v>2989</v>
      </c>
      <c r="J45" s="3415" t="s">
        <v>2989</v>
      </c>
      <c r="K45" s="3415" t="s">
        <v>2989</v>
      </c>
      <c r="L45" s="3415" t="s">
        <v>2989</v>
      </c>
      <c r="M45" s="3415" t="s">
        <v>2989</v>
      </c>
    </row>
    <row r="46">
      <c r="A46" s="2777"/>
      <c r="B46" s="2777"/>
      <c r="C46" s="2777"/>
      <c r="D46" s="3425" t="s">
        <v>3067</v>
      </c>
      <c r="E46" s="3415" t="s">
        <v>2944</v>
      </c>
      <c r="F46" s="3415" t="n">
        <v>42.6384457139396</v>
      </c>
      <c r="G46" s="3415" t="s">
        <v>2944</v>
      </c>
      <c r="H46" s="3415" t="n">
        <v>1.14355876029875</v>
      </c>
      <c r="I46" s="3415" t="n">
        <v>1.55656652951682</v>
      </c>
      <c r="J46" s="3415" t="s">
        <v>2944</v>
      </c>
      <c r="K46" s="3415" t="s">
        <v>2944</v>
      </c>
      <c r="L46" s="3415" t="s">
        <v>2944</v>
      </c>
      <c r="M46" s="3415" t="s">
        <v>2944</v>
      </c>
    </row>
    <row r="47">
      <c r="A47" s="2777"/>
      <c r="B47" s="2777"/>
      <c r="C47" s="2777"/>
      <c r="D47" s="3425" t="s">
        <v>3068</v>
      </c>
      <c r="E47" s="3415" t="s">
        <v>2944</v>
      </c>
      <c r="F47" s="3415" t="n">
        <v>51.4102593580664</v>
      </c>
      <c r="G47" s="3415" t="s">
        <v>2944</v>
      </c>
      <c r="H47" s="3415" t="n">
        <v>1.38079377570423</v>
      </c>
      <c r="I47" s="3415" t="n">
        <v>1.87037586247424</v>
      </c>
      <c r="J47" s="3415" t="s">
        <v>2944</v>
      </c>
      <c r="K47" s="3415" t="s">
        <v>2944</v>
      </c>
      <c r="L47" s="3415" t="s">
        <v>2944</v>
      </c>
      <c r="M47" s="3415" t="s">
        <v>2944</v>
      </c>
    </row>
    <row r="48">
      <c r="A48" s="2777"/>
      <c r="B48" s="2777"/>
      <c r="C48" s="2777"/>
      <c r="D48" s="3425" t="s">
        <v>3069</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3070</v>
      </c>
      <c r="E49" s="3415" t="s">
        <v>2989</v>
      </c>
      <c r="F49" s="3415" t="n">
        <v>23.692690639859</v>
      </c>
      <c r="G49" s="3415" t="s">
        <v>2989</v>
      </c>
      <c r="H49" s="3415" t="n">
        <v>2.0</v>
      </c>
      <c r="I49" s="3415" t="n">
        <v>1.0</v>
      </c>
      <c r="J49" s="3415" t="s">
        <v>2989</v>
      </c>
      <c r="K49" s="3415" t="s">
        <v>2989</v>
      </c>
      <c r="L49" s="3415" t="s">
        <v>2989</v>
      </c>
      <c r="M49" s="3415" t="s">
        <v>2989</v>
      </c>
    </row>
    <row r="50">
      <c r="A50" s="2777"/>
      <c r="B50" s="2777"/>
      <c r="C50" s="2777"/>
      <c r="D50" s="3425" t="s">
        <v>3071</v>
      </c>
      <c r="E50" s="3415" t="s">
        <v>2989</v>
      </c>
      <c r="F50" s="3415" t="n">
        <v>30.4303815065081</v>
      </c>
      <c r="G50" s="3415" t="s">
        <v>2989</v>
      </c>
      <c r="H50" s="3415" t="n">
        <v>4.0</v>
      </c>
      <c r="I50" s="3415" t="n">
        <v>1.5</v>
      </c>
      <c r="J50" s="3415" t="s">
        <v>2989</v>
      </c>
      <c r="K50" s="3415" t="s">
        <v>2989</v>
      </c>
      <c r="L50" s="3415" t="s">
        <v>2989</v>
      </c>
      <c r="M50" s="3415" t="s">
        <v>2989</v>
      </c>
    </row>
    <row r="51">
      <c r="A51" s="2777"/>
      <c r="B51" s="2777"/>
      <c r="C51" s="2777"/>
      <c r="D51" s="3425" t="s">
        <v>3072</v>
      </c>
      <c r="E51" s="3415" t="s">
        <v>2989</v>
      </c>
      <c r="F51" s="3415" t="s">
        <v>2989</v>
      </c>
      <c r="G51" s="3415" t="s">
        <v>2989</v>
      </c>
      <c r="H51" s="3415" t="s">
        <v>2989</v>
      </c>
      <c r="I51" s="3415" t="s">
        <v>2989</v>
      </c>
      <c r="J51" s="3415" t="s">
        <v>2989</v>
      </c>
      <c r="K51" s="3415" t="s">
        <v>2989</v>
      </c>
      <c r="L51" s="3415" t="s">
        <v>2989</v>
      </c>
      <c r="M51" s="3415" t="s">
        <v>2989</v>
      </c>
    </row>
    <row r="52">
      <c r="A52" s="2777"/>
      <c r="B52" s="2777"/>
      <c r="C52" s="2777"/>
      <c r="D52" s="3425" t="s">
        <v>3073</v>
      </c>
      <c r="E52" s="3415" t="s">
        <v>2944</v>
      </c>
      <c r="F52" s="3415" t="s">
        <v>2944</v>
      </c>
      <c r="G52" s="3415" t="s">
        <v>2944</v>
      </c>
      <c r="H52" s="3415" t="n">
        <v>84.7293926095171</v>
      </c>
      <c r="I52" s="3415" t="s">
        <v>2944</v>
      </c>
      <c r="J52" s="3415" t="s">
        <v>2944</v>
      </c>
      <c r="K52" s="3415" t="s">
        <v>2944</v>
      </c>
      <c r="L52" s="3415" t="s">
        <v>2944</v>
      </c>
      <c r="M52" s="3415" t="s">
        <v>2944</v>
      </c>
    </row>
    <row r="53">
      <c r="A53" s="2777"/>
      <c r="B53" s="2777"/>
      <c r="C53" s="2777"/>
      <c r="D53" s="3425" t="s">
        <v>3074</v>
      </c>
      <c r="E53" s="3415" t="s">
        <v>2944</v>
      </c>
      <c r="F53" s="3415" t="s">
        <v>2944</v>
      </c>
      <c r="G53" s="3415" t="s">
        <v>2944</v>
      </c>
      <c r="H53" s="3415" t="n">
        <v>15.2706073904829</v>
      </c>
      <c r="I53" s="3415" t="s">
        <v>2944</v>
      </c>
      <c r="J53" s="3415" t="s">
        <v>2944</v>
      </c>
      <c r="K53" s="3415" t="s">
        <v>2944</v>
      </c>
      <c r="L53" s="3415" t="s">
        <v>2944</v>
      </c>
      <c r="M53" s="3415" t="s">
        <v>2944</v>
      </c>
    </row>
    <row r="54">
      <c r="A54" s="2777"/>
      <c r="B54" s="2777"/>
      <c r="C54" s="2777"/>
      <c r="D54" s="3425" t="s">
        <v>3075</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3076</v>
      </c>
      <c r="E55" s="3415" t="s">
        <v>2989</v>
      </c>
      <c r="F55" s="3415" t="s">
        <v>2989</v>
      </c>
      <c r="G55" s="3415" t="s">
        <v>2989</v>
      </c>
      <c r="H55" s="3415" t="n">
        <v>2.0</v>
      </c>
      <c r="I55" s="3415" t="s">
        <v>2944</v>
      </c>
      <c r="J55" s="3415" t="s">
        <v>2989</v>
      </c>
      <c r="K55" s="3415" t="s">
        <v>2989</v>
      </c>
      <c r="L55" s="3415" t="s">
        <v>2989</v>
      </c>
      <c r="M55" s="3415" t="s">
        <v>2989</v>
      </c>
    </row>
    <row r="56">
      <c r="A56" s="2777"/>
      <c r="B56" s="2777"/>
      <c r="C56" s="2777"/>
      <c r="D56" s="3425" t="s">
        <v>3077</v>
      </c>
      <c r="E56" s="3415" t="s">
        <v>2989</v>
      </c>
      <c r="F56" s="3415" t="s">
        <v>2989</v>
      </c>
      <c r="G56" s="3415" t="s">
        <v>2989</v>
      </c>
      <c r="H56" s="3415" t="n">
        <v>4.0</v>
      </c>
      <c r="I56" s="3415" t="s">
        <v>2989</v>
      </c>
      <c r="J56" s="3415" t="s">
        <v>2989</v>
      </c>
      <c r="K56" s="3415" t="s">
        <v>2989</v>
      </c>
      <c r="L56" s="3415" t="s">
        <v>2989</v>
      </c>
      <c r="M56" s="3415" t="s">
        <v>2989</v>
      </c>
    </row>
    <row r="57">
      <c r="A57" s="2777"/>
      <c r="B57" s="2777"/>
      <c r="C57" s="2777"/>
      <c r="D57" s="3425" t="s">
        <v>3078</v>
      </c>
      <c r="E57" s="3415" t="s">
        <v>2989</v>
      </c>
      <c r="F57" s="3415" t="s">
        <v>2989</v>
      </c>
      <c r="G57" s="3415" t="s">
        <v>2989</v>
      </c>
      <c r="H57" s="3415" t="s">
        <v>2989</v>
      </c>
      <c r="I57" s="3415" t="s">
        <v>2989</v>
      </c>
      <c r="J57" s="3415" t="s">
        <v>2989</v>
      </c>
      <c r="K57" s="3415" t="s">
        <v>2989</v>
      </c>
      <c r="L57" s="3415" t="s">
        <v>2989</v>
      </c>
      <c r="M57" s="3415" t="s">
        <v>2989</v>
      </c>
    </row>
    <row r="58">
      <c r="A58" s="2777"/>
      <c r="B58" s="2777"/>
      <c r="C58" s="2777"/>
      <c r="D58" s="3425" t="s">
        <v>3079</v>
      </c>
      <c r="E58" s="3415" t="s">
        <v>2944</v>
      </c>
      <c r="F58" s="3415" t="s">
        <v>2944</v>
      </c>
      <c r="G58" s="3415" t="s">
        <v>2944</v>
      </c>
      <c r="H58" s="3415" t="n">
        <v>9.74357983851027</v>
      </c>
      <c r="I58" s="3415" t="n">
        <v>48.0818197965655</v>
      </c>
      <c r="J58" s="3415" t="s">
        <v>2944</v>
      </c>
      <c r="K58" s="3415" t="s">
        <v>2944</v>
      </c>
      <c r="L58" s="3415" t="s">
        <v>2944</v>
      </c>
      <c r="M58" s="3415" t="s">
        <v>2944</v>
      </c>
    </row>
    <row r="59">
      <c r="A59" s="2777"/>
      <c r="B59" s="2777"/>
      <c r="C59" s="2777"/>
      <c r="D59" s="3425" t="s">
        <v>3080</v>
      </c>
      <c r="E59" s="3415" t="s">
        <v>2944</v>
      </c>
      <c r="F59" s="3415" t="s">
        <v>2944</v>
      </c>
      <c r="G59" s="3415" t="s">
        <v>2944</v>
      </c>
      <c r="H59" s="3415" t="n">
        <v>7.10642016148973</v>
      </c>
      <c r="I59" s="3415" t="n">
        <v>35.0681802034345</v>
      </c>
      <c r="J59" s="3415" t="s">
        <v>2944</v>
      </c>
      <c r="K59" s="3415" t="s">
        <v>2944</v>
      </c>
      <c r="L59" s="3415" t="s">
        <v>2944</v>
      </c>
      <c r="M59" s="3415" t="s">
        <v>2944</v>
      </c>
    </row>
    <row r="60">
      <c r="A60" s="2777"/>
      <c r="B60" s="2777"/>
      <c r="C60" s="2777"/>
      <c r="D60" s="3425" t="s">
        <v>3081</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3082</v>
      </c>
      <c r="E61" s="3415" t="s">
        <v>2989</v>
      </c>
      <c r="F61" s="3415" t="s">
        <v>2989</v>
      </c>
      <c r="G61" s="3415" t="s">
        <v>2989</v>
      </c>
      <c r="H61" s="3415" t="n">
        <v>2.0</v>
      </c>
      <c r="I61" s="3415" t="n">
        <v>1.0</v>
      </c>
      <c r="J61" s="3415" t="s">
        <v>2989</v>
      </c>
      <c r="K61" s="3415" t="s">
        <v>2989</v>
      </c>
      <c r="L61" s="3415" t="s">
        <v>2989</v>
      </c>
      <c r="M61" s="3415" t="s">
        <v>2989</v>
      </c>
    </row>
    <row r="62">
      <c r="A62" s="2777"/>
      <c r="B62" s="2777"/>
      <c r="C62" s="2777"/>
      <c r="D62" s="3425" t="s">
        <v>3083</v>
      </c>
      <c r="E62" s="3415" t="s">
        <v>2989</v>
      </c>
      <c r="F62" s="3415" t="s">
        <v>2989</v>
      </c>
      <c r="G62" s="3415" t="s">
        <v>2989</v>
      </c>
      <c r="H62" s="3415" t="n">
        <v>4.0</v>
      </c>
      <c r="I62" s="3415" t="n">
        <v>1.5</v>
      </c>
      <c r="J62" s="3415" t="s">
        <v>2989</v>
      </c>
      <c r="K62" s="3415" t="s">
        <v>2989</v>
      </c>
      <c r="L62" s="3415" t="s">
        <v>2989</v>
      </c>
      <c r="M62" s="3415" t="s">
        <v>2989</v>
      </c>
    </row>
    <row r="63">
      <c r="A63" s="2777"/>
      <c r="B63" s="2777"/>
      <c r="C63" s="2777"/>
      <c r="D63" s="3425" t="s">
        <v>3084</v>
      </c>
      <c r="E63" s="3415" t="s">
        <v>2989</v>
      </c>
      <c r="F63" s="3415" t="s">
        <v>2989</v>
      </c>
      <c r="G63" s="3415" t="s">
        <v>2989</v>
      </c>
      <c r="H63" s="3415" t="s">
        <v>2989</v>
      </c>
      <c r="I63" s="3415" t="s">
        <v>2989</v>
      </c>
      <c r="J63" s="3415" t="s">
        <v>2989</v>
      </c>
      <c r="K63" s="3415" t="s">
        <v>2989</v>
      </c>
      <c r="L63" s="3415" t="s">
        <v>2989</v>
      </c>
      <c r="M63" s="3415" t="s">
        <v>2989</v>
      </c>
    </row>
    <row r="64">
      <c r="A64" s="2777"/>
      <c r="B64" s="2777"/>
      <c r="C64" s="2777"/>
      <c r="D64" s="3425" t="s">
        <v>3085</v>
      </c>
      <c r="E64" s="3415" t="s">
        <v>2944</v>
      </c>
      <c r="F64" s="3415" t="s">
        <v>2944</v>
      </c>
      <c r="G64" s="3415" t="s">
        <v>2944</v>
      </c>
      <c r="H64" s="3415" t="n">
        <v>18.5069640702248</v>
      </c>
      <c r="I64" s="3415" t="n">
        <v>24.6831504460524</v>
      </c>
      <c r="J64" s="3415" t="s">
        <v>2944</v>
      </c>
      <c r="K64" s="3415" t="s">
        <v>2944</v>
      </c>
      <c r="L64" s="3415" t="s">
        <v>2944</v>
      </c>
      <c r="M64" s="3415" t="s">
        <v>2944</v>
      </c>
    </row>
    <row r="65">
      <c r="A65" s="2777"/>
      <c r="B65" s="2777"/>
      <c r="C65" s="2777"/>
      <c r="D65" s="3425" t="s">
        <v>3086</v>
      </c>
      <c r="E65" s="3415" t="s">
        <v>2944</v>
      </c>
      <c r="F65" s="3415" t="s">
        <v>2944</v>
      </c>
      <c r="G65" s="3415" t="s">
        <v>2944</v>
      </c>
      <c r="H65" s="3415" t="n">
        <v>24.3430359297752</v>
      </c>
      <c r="I65" s="3415" t="n">
        <v>32.4668495539476</v>
      </c>
      <c r="J65" s="3415" t="s">
        <v>2944</v>
      </c>
      <c r="K65" s="3415" t="s">
        <v>2944</v>
      </c>
      <c r="L65" s="3415" t="s">
        <v>2944</v>
      </c>
      <c r="M65" s="3415" t="s">
        <v>2944</v>
      </c>
    </row>
    <row r="66">
      <c r="A66" s="2777"/>
      <c r="B66" s="2777"/>
      <c r="C66" s="2777"/>
      <c r="D66" s="3425" t="s">
        <v>3087</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3088</v>
      </c>
      <c r="E67" s="3415" t="s">
        <v>2989</v>
      </c>
      <c r="F67" s="3415" t="s">
        <v>2989</v>
      </c>
      <c r="G67" s="3415" t="s">
        <v>2989</v>
      </c>
      <c r="H67" s="3415" t="n">
        <v>2.0</v>
      </c>
      <c r="I67" s="3415" t="n">
        <v>1.0</v>
      </c>
      <c r="J67" s="3415" t="s">
        <v>2989</v>
      </c>
      <c r="K67" s="3415" t="s">
        <v>2989</v>
      </c>
      <c r="L67" s="3415" t="s">
        <v>2989</v>
      </c>
      <c r="M67" s="3415" t="s">
        <v>2989</v>
      </c>
    </row>
    <row r="68">
      <c r="A68" s="2777"/>
      <c r="B68" s="2777"/>
      <c r="C68" s="2777"/>
      <c r="D68" s="3425" t="s">
        <v>3089</v>
      </c>
      <c r="E68" s="3415" t="s">
        <v>2989</v>
      </c>
      <c r="F68" s="3415" t="s">
        <v>2989</v>
      </c>
      <c r="G68" s="3415" t="s">
        <v>2989</v>
      </c>
      <c r="H68" s="3415" t="n">
        <v>4.0</v>
      </c>
      <c r="I68" s="3415" t="n">
        <v>1.5</v>
      </c>
      <c r="J68" s="3415" t="s">
        <v>2989</v>
      </c>
      <c r="K68" s="3415" t="s">
        <v>2989</v>
      </c>
      <c r="L68" s="3415" t="s">
        <v>2989</v>
      </c>
      <c r="M68" s="3415" t="s">
        <v>2989</v>
      </c>
    </row>
    <row r="69">
      <c r="A69" s="2777"/>
      <c r="B69" s="2777"/>
      <c r="C69" s="2777"/>
      <c r="D69" s="3425" t="s">
        <v>3090</v>
      </c>
      <c r="E69" s="3415" t="s">
        <v>2989</v>
      </c>
      <c r="F69" s="3415" t="s">
        <v>2989</v>
      </c>
      <c r="G69" s="3415" t="s">
        <v>2989</v>
      </c>
      <c r="H69" s="3415" t="s">
        <v>2989</v>
      </c>
      <c r="I69" s="3415" t="s">
        <v>2989</v>
      </c>
      <c r="J69" s="3415" t="s">
        <v>2989</v>
      </c>
      <c r="K69" s="3415" t="s">
        <v>2989</v>
      </c>
      <c r="L69" s="3415" t="s">
        <v>2989</v>
      </c>
      <c r="M69" s="3415" t="s">
        <v>2989</v>
      </c>
    </row>
    <row r="70">
      <c r="A70" s="2777"/>
      <c r="B70" s="2777"/>
      <c r="C70" s="2777"/>
      <c r="D70" s="3425" t="s">
        <v>3091</v>
      </c>
      <c r="E70" s="3415" t="s">
        <v>2944</v>
      </c>
      <c r="F70" s="3415" t="s">
        <v>2944</v>
      </c>
      <c r="G70" s="3415" t="s">
        <v>2944</v>
      </c>
      <c r="H70" s="3415" t="n">
        <v>30.118772592497</v>
      </c>
      <c r="I70" s="3415" t="n">
        <v>40.1700782651389</v>
      </c>
      <c r="J70" s="3415" t="s">
        <v>2944</v>
      </c>
      <c r="K70" s="3415" t="s">
        <v>2944</v>
      </c>
      <c r="L70" s="3415" t="s">
        <v>2944</v>
      </c>
      <c r="M70" s="3415" t="s">
        <v>2944</v>
      </c>
    </row>
    <row r="71">
      <c r="A71" s="2777"/>
      <c r="B71" s="2777"/>
      <c r="C71" s="2777"/>
      <c r="D71" s="3425" t="s">
        <v>3092</v>
      </c>
      <c r="E71" s="3415" t="s">
        <v>2944</v>
      </c>
      <c r="F71" s="3415" t="s">
        <v>2944</v>
      </c>
      <c r="G71" s="3415" t="s">
        <v>2944</v>
      </c>
      <c r="H71" s="3415" t="n">
        <v>12.731227407503</v>
      </c>
      <c r="I71" s="3415" t="n">
        <v>16.9799217348611</v>
      </c>
      <c r="J71" s="3415" t="s">
        <v>2944</v>
      </c>
      <c r="K71" s="3415" t="s">
        <v>2944</v>
      </c>
      <c r="L71" s="3415" t="s">
        <v>2944</v>
      </c>
      <c r="M71" s="3415" t="s">
        <v>2944</v>
      </c>
    </row>
    <row r="72">
      <c r="A72" s="2777"/>
      <c r="B72" s="2777"/>
      <c r="C72" s="2777"/>
      <c r="D72" s="3425" t="s">
        <v>3093</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3094</v>
      </c>
      <c r="E73" s="3415" t="s">
        <v>2989</v>
      </c>
      <c r="F73" s="3415" t="s">
        <v>2989</v>
      </c>
      <c r="G73" s="3415" t="s">
        <v>2989</v>
      </c>
      <c r="H73" s="3415" t="n">
        <v>2.0</v>
      </c>
      <c r="I73" s="3415" t="n">
        <v>1.0</v>
      </c>
      <c r="J73" s="3415" t="s">
        <v>2989</v>
      </c>
      <c r="K73" s="3415" t="s">
        <v>2989</v>
      </c>
      <c r="L73" s="3415" t="s">
        <v>2989</v>
      </c>
      <c r="M73" s="3415" t="s">
        <v>2989</v>
      </c>
    </row>
    <row r="74">
      <c r="A74" s="2777"/>
      <c r="B74" s="2777"/>
      <c r="C74" s="2777"/>
      <c r="D74" s="3425" t="s">
        <v>3095</v>
      </c>
      <c r="E74" s="3415" t="s">
        <v>2989</v>
      </c>
      <c r="F74" s="3415" t="s">
        <v>2989</v>
      </c>
      <c r="G74" s="3415" t="s">
        <v>2989</v>
      </c>
      <c r="H74" s="3415" t="n">
        <v>4.0</v>
      </c>
      <c r="I74" s="3415" t="n">
        <v>1.5</v>
      </c>
      <c r="J74" s="3415" t="s">
        <v>2989</v>
      </c>
      <c r="K74" s="3415" t="s">
        <v>2989</v>
      </c>
      <c r="L74" s="3415" t="s">
        <v>2989</v>
      </c>
      <c r="M74" s="3415" t="s">
        <v>2989</v>
      </c>
    </row>
    <row r="75">
      <c r="A75" s="2777"/>
      <c r="B75" s="2777"/>
      <c r="C75" s="2777"/>
      <c r="D75" s="3425" t="s">
        <v>3096</v>
      </c>
      <c r="E75" s="3415" t="s">
        <v>2989</v>
      </c>
      <c r="F75" s="3415" t="s">
        <v>2989</v>
      </c>
      <c r="G75" s="3415" t="s">
        <v>2989</v>
      </c>
      <c r="H75" s="3415" t="s">
        <v>2989</v>
      </c>
      <c r="I75" s="3415" t="s">
        <v>2989</v>
      </c>
      <c r="J75" s="3415" t="s">
        <v>2989</v>
      </c>
      <c r="K75" s="3415" t="s">
        <v>2989</v>
      </c>
      <c r="L75" s="3415" t="s">
        <v>2989</v>
      </c>
      <c r="M75" s="3415" t="s">
        <v>2989</v>
      </c>
    </row>
    <row r="76">
      <c r="A76" s="2777"/>
      <c r="B76" s="2777"/>
      <c r="C76" s="2777"/>
      <c r="D76" s="3425" t="s">
        <v>3097</v>
      </c>
      <c r="E76" s="3415" t="s">
        <v>2944</v>
      </c>
      <c r="F76" s="3415" t="n">
        <v>0.15198530084612</v>
      </c>
      <c r="G76" s="3415" t="s">
        <v>2944</v>
      </c>
      <c r="H76" s="3415" t="n">
        <v>72.0549589487988</v>
      </c>
      <c r="I76" s="3415" t="n">
        <v>0.36993424860617</v>
      </c>
      <c r="J76" s="3415" t="s">
        <v>2944</v>
      </c>
      <c r="K76" s="3415" t="s">
        <v>2944</v>
      </c>
      <c r="L76" s="3415" t="s">
        <v>2944</v>
      </c>
      <c r="M76" s="3415" t="s">
        <v>2944</v>
      </c>
    </row>
    <row r="77">
      <c r="A77" s="2777"/>
      <c r="B77" s="2777"/>
      <c r="C77" s="2777"/>
      <c r="D77" s="3425" t="s">
        <v>3098</v>
      </c>
      <c r="E77" s="3415" t="s">
        <v>2944</v>
      </c>
      <c r="F77" s="3415" t="n">
        <v>0.08027604092976</v>
      </c>
      <c r="G77" s="3415" t="s">
        <v>2944</v>
      </c>
      <c r="H77" s="3415" t="n">
        <v>27.1673098532445</v>
      </c>
      <c r="I77" s="3415" t="n">
        <v>0.17553560757466</v>
      </c>
      <c r="J77" s="3415" t="s">
        <v>2944</v>
      </c>
      <c r="K77" s="3415" t="s">
        <v>2944</v>
      </c>
      <c r="L77" s="3415" t="s">
        <v>2944</v>
      </c>
      <c r="M77" s="3415" t="s">
        <v>2944</v>
      </c>
    </row>
    <row r="78">
      <c r="A78" s="2777"/>
      <c r="B78" s="2777"/>
      <c r="C78" s="2777"/>
      <c r="D78" s="3425" t="s">
        <v>3099</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3100</v>
      </c>
      <c r="E79" s="3415" t="s">
        <v>2989</v>
      </c>
      <c r="F79" s="3415" t="n">
        <v>15.0</v>
      </c>
      <c r="G79" s="3415" t="s">
        <v>2989</v>
      </c>
      <c r="H79" s="3415" t="n">
        <v>2.0</v>
      </c>
      <c r="I79" s="3415" t="n">
        <v>1.0</v>
      </c>
      <c r="J79" s="3415" t="s">
        <v>2989</v>
      </c>
      <c r="K79" s="3415" t="s">
        <v>2989</v>
      </c>
      <c r="L79" s="3415" t="s">
        <v>1185</v>
      </c>
      <c r="M79" s="3415" t="s">
        <v>2989</v>
      </c>
    </row>
    <row r="80">
      <c r="A80" s="2777"/>
      <c r="B80" s="2777"/>
      <c r="C80" s="2777"/>
      <c r="D80" s="3425" t="s">
        <v>3101</v>
      </c>
      <c r="E80" s="3415" t="s">
        <v>2989</v>
      </c>
      <c r="F80" s="3415" t="n">
        <v>20.0</v>
      </c>
      <c r="G80" s="3415" t="s">
        <v>2989</v>
      </c>
      <c r="H80" s="3415" t="n">
        <v>4.0</v>
      </c>
      <c r="I80" s="3415" t="n">
        <v>1.5</v>
      </c>
      <c r="J80" s="3415" t="s">
        <v>2989</v>
      </c>
      <c r="K80" s="3415" t="s">
        <v>2989</v>
      </c>
      <c r="L80" s="3415" t="s">
        <v>2989</v>
      </c>
      <c r="M80" s="3415" t="s">
        <v>2989</v>
      </c>
    </row>
    <row r="81">
      <c r="A81" s="2777"/>
      <c r="B81" s="2777"/>
      <c r="C81" s="2777"/>
      <c r="D81" s="3425" t="s">
        <v>3102</v>
      </c>
      <c r="E81" s="3415" t="s">
        <v>2989</v>
      </c>
      <c r="F81" s="3415" t="s">
        <v>2989</v>
      </c>
      <c r="G81" s="3415" t="s">
        <v>2989</v>
      </c>
      <c r="H81" s="3415" t="s">
        <v>2989</v>
      </c>
      <c r="I81" s="3415" t="s">
        <v>2989</v>
      </c>
      <c r="J81" s="3415" t="s">
        <v>2989</v>
      </c>
      <c r="K81" s="3415" t="s">
        <v>2989</v>
      </c>
      <c r="L81" s="3415" t="s">
        <v>2989</v>
      </c>
      <c r="M81" s="3415" t="s">
        <v>2989</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1387.413</v>
      </c>
      <c r="C10" s="3416" t="s">
        <v>1185</v>
      </c>
      <c r="D10" s="3416" t="s">
        <v>1185</v>
      </c>
      <c r="E10" s="3418" t="s">
        <v>2944</v>
      </c>
      <c r="F10" s="3418" t="n">
        <v>1.2374531030173367E7</v>
      </c>
      <c r="G10" s="3418" t="s">
        <v>2944</v>
      </c>
      <c r="H10" s="3418" t="n">
        <v>1.824091528546173E7</v>
      </c>
      <c r="I10" s="3418" t="n">
        <v>5.18287542824229E7</v>
      </c>
      <c r="J10" s="3418" t="s">
        <v>2944</v>
      </c>
      <c r="K10" s="3418" t="s">
        <v>2944</v>
      </c>
      <c r="L10" s="3418" t="s">
        <v>2944</v>
      </c>
      <c r="M10" s="3418" t="s">
        <v>2944</v>
      </c>
      <c r="N10" s="3418" t="n">
        <v>8.2444200598058E7</v>
      </c>
      <c r="O10" s="3416" t="s">
        <v>1185</v>
      </c>
      <c r="P10" s="3416" t="s">
        <v>1185</v>
      </c>
      <c r="Q10" s="3418" t="n">
        <v>0.165280875334</v>
      </c>
      <c r="R10" s="3416" t="s">
        <v>1185</v>
      </c>
      <c r="S10" s="3416" t="s">
        <v>1185</v>
      </c>
      <c r="T10" s="3418" t="n">
        <v>0.22931283508977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379.0</v>
      </c>
      <c r="C12" s="3415" t="n">
        <v>89.8464879456233</v>
      </c>
      <c r="D12" s="3418" t="n">
        <v>600.0</v>
      </c>
      <c r="E12" s="3415" t="s">
        <v>2944</v>
      </c>
      <c r="F12" s="3415" t="n">
        <v>1.21564993585067E7</v>
      </c>
      <c r="G12" s="3415" t="s">
        <v>2944</v>
      </c>
      <c r="H12" s="3415" t="n">
        <v>1.06071415971284E7</v>
      </c>
      <c r="I12" s="3415" t="n">
        <v>1.12881779757562E7</v>
      </c>
      <c r="J12" s="3415" t="s">
        <v>2944</v>
      </c>
      <c r="K12" s="3415" t="s">
        <v>2944</v>
      </c>
      <c r="L12" s="3415" t="s">
        <v>2944</v>
      </c>
      <c r="M12" s="3415" t="s">
        <v>2944</v>
      </c>
      <c r="N12" s="3418" t="n">
        <v>3.40518189313913E7</v>
      </c>
      <c r="O12" s="3416" t="s">
        <v>1185</v>
      </c>
      <c r="P12" s="3416" t="s">
        <v>1185</v>
      </c>
      <c r="Q12" s="3418" t="n">
        <v>0.44226933691232</v>
      </c>
      <c r="R12" s="3416" t="s">
        <v>1185</v>
      </c>
      <c r="S12" s="3416" t="s">
        <v>1185</v>
      </c>
      <c r="T12" s="3415" t="n">
        <v>0.16762007868977</v>
      </c>
      <c r="U12" s="3416" t="s">
        <v>1185</v>
      </c>
      <c r="V12" s="3416" t="s">
        <v>1185</v>
      </c>
    </row>
    <row r="13" spans="1:22" x14ac:dyDescent="0.15">
      <c r="A13" s="851" t="s">
        <v>500</v>
      </c>
      <c r="B13" s="3415" t="n">
        <v>1008.413</v>
      </c>
      <c r="C13" s="3415" t="n">
        <v>47.9886531279016</v>
      </c>
      <c r="D13" s="3418" t="n">
        <v>417.752816530118</v>
      </c>
      <c r="E13" s="3415" t="s">
        <v>2944</v>
      </c>
      <c r="F13" s="3415" t="n">
        <v>218031.671666667</v>
      </c>
      <c r="G13" s="3415" t="s">
        <v>2944</v>
      </c>
      <c r="H13" s="3415" t="n">
        <v>7633773.68833333</v>
      </c>
      <c r="I13" s="3415" t="n">
        <v>4.05405763066667E7</v>
      </c>
      <c r="J13" s="3415" t="s">
        <v>2944</v>
      </c>
      <c r="K13" s="3415" t="s">
        <v>2944</v>
      </c>
      <c r="L13" s="3415" t="s">
        <v>2944</v>
      </c>
      <c r="M13" s="3415" t="s">
        <v>2944</v>
      </c>
      <c r="N13" s="3418" t="n">
        <v>4.8392381666666694E7</v>
      </c>
      <c r="O13" s="3416" t="s">
        <v>1185</v>
      </c>
      <c r="P13" s="3416" t="s">
        <v>1185</v>
      </c>
      <c r="Q13" s="3418" t="n">
        <v>0.06117806533633</v>
      </c>
      <c r="R13" s="3416" t="s">
        <v>1185</v>
      </c>
      <c r="S13" s="3416" t="s">
        <v>1185</v>
      </c>
      <c r="T13" s="3415" t="n">
        <v>0.0616927564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3466.66666666667</v>
      </c>
      <c r="C20" s="3416" t="s">
        <v>1185</v>
      </c>
      <c r="D20" s="3416" t="s">
        <v>1185</v>
      </c>
      <c r="E20" s="3418" t="s">
        <v>2944</v>
      </c>
      <c r="F20" s="3418" t="s">
        <v>2944</v>
      </c>
      <c r="G20" s="3418" t="s">
        <v>2944</v>
      </c>
      <c r="H20" s="3418" t="n">
        <v>4361518.23836363</v>
      </c>
      <c r="I20" s="3418" t="n">
        <v>2.26447866431449E7</v>
      </c>
      <c r="J20" s="3418" t="s">
        <v>2944</v>
      </c>
      <c r="K20" s="3418" t="s">
        <v>2944</v>
      </c>
      <c r="L20" s="3418" t="s">
        <v>2944</v>
      </c>
      <c r="M20" s="3418" t="s">
        <v>2944</v>
      </c>
      <c r="N20" s="3418" t="n">
        <v>2.700630488150853E7</v>
      </c>
      <c r="O20" s="3416" t="s">
        <v>1185</v>
      </c>
      <c r="P20" s="3416" t="s">
        <v>1185</v>
      </c>
      <c r="Q20" s="3418" t="n">
        <v>0.00988530919409</v>
      </c>
      <c r="R20" s="3416" t="s">
        <v>1185</v>
      </c>
      <c r="S20" s="3416" t="s">
        <v>1185</v>
      </c>
      <c r="T20" s="3418" t="n">
        <v>0.03426907187286</v>
      </c>
      <c r="U20" s="3416" t="s">
        <v>1185</v>
      </c>
      <c r="V20" s="3416" t="s">
        <v>1185</v>
      </c>
    </row>
    <row r="21" spans="1:22" x14ac:dyDescent="0.15">
      <c r="A21" s="1324" t="s">
        <v>551</v>
      </c>
      <c r="B21" s="3418" t="n">
        <v>3466.66666666667</v>
      </c>
      <c r="C21" s="3416" t="s">
        <v>1185</v>
      </c>
      <c r="D21" s="3416" t="s">
        <v>1185</v>
      </c>
      <c r="E21" s="3418" t="s">
        <v>2944</v>
      </c>
      <c r="F21" s="3418" t="s">
        <v>2944</v>
      </c>
      <c r="G21" s="3418" t="s">
        <v>2944</v>
      </c>
      <c r="H21" s="3418" t="n">
        <v>4361518.23836363</v>
      </c>
      <c r="I21" s="3418" t="n">
        <v>2.26447866431449E7</v>
      </c>
      <c r="J21" s="3418" t="s">
        <v>2944</v>
      </c>
      <c r="K21" s="3418" t="s">
        <v>2944</v>
      </c>
      <c r="L21" s="3418" t="s">
        <v>2944</v>
      </c>
      <c r="M21" s="3418" t="s">
        <v>2944</v>
      </c>
      <c r="N21" s="3418" t="n">
        <v>2.700630488150853E7</v>
      </c>
      <c r="O21" s="3416" t="s">
        <v>1185</v>
      </c>
      <c r="P21" s="3416" t="s">
        <v>1185</v>
      </c>
      <c r="Q21" s="3418" t="n">
        <v>0.00988530919409</v>
      </c>
      <c r="R21" s="3416" t="s">
        <v>1185</v>
      </c>
      <c r="S21" s="3416" t="s">
        <v>1185</v>
      </c>
      <c r="T21" s="3418" t="n">
        <v>0.03426907187286</v>
      </c>
      <c r="U21" s="3416" t="s">
        <v>1185</v>
      </c>
      <c r="V21" s="3416" t="s">
        <v>1185</v>
      </c>
    </row>
    <row r="22" spans="1:22" x14ac:dyDescent="0.15">
      <c r="A22" s="3433" t="s">
        <v>3055</v>
      </c>
      <c r="B22" s="3415" t="n">
        <v>3466.66666666667</v>
      </c>
      <c r="C22" s="3415" t="n">
        <v>7.79028025428131</v>
      </c>
      <c r="D22" s="3418" t="n">
        <v>56.8905904719514</v>
      </c>
      <c r="E22" s="3415" t="s">
        <v>2944</v>
      </c>
      <c r="F22" s="3415" t="s">
        <v>2944</v>
      </c>
      <c r="G22" s="3415" t="s">
        <v>2944</v>
      </c>
      <c r="H22" s="3415" t="n">
        <v>4361518.23836363</v>
      </c>
      <c r="I22" s="3415" t="n">
        <v>2.26447866431449E7</v>
      </c>
      <c r="J22" s="3415" t="s">
        <v>2944</v>
      </c>
      <c r="K22" s="3415" t="s">
        <v>2944</v>
      </c>
      <c r="L22" s="3415" t="s">
        <v>2944</v>
      </c>
      <c r="M22" s="3415" t="s">
        <v>2944</v>
      </c>
      <c r="N22" s="3418" t="n">
        <v>2.700630488150853E7</v>
      </c>
      <c r="O22" s="3416" t="s">
        <v>1185</v>
      </c>
      <c r="P22" s="3416" t="s">
        <v>1185</v>
      </c>
      <c r="Q22" s="3418" t="n">
        <v>0.00988530919409</v>
      </c>
      <c r="R22" s="3416" t="s">
        <v>1185</v>
      </c>
      <c r="S22" s="3416" t="s">
        <v>1185</v>
      </c>
      <c r="T22" s="3415" t="n">
        <v>0.03426907187286</v>
      </c>
      <c r="U22" s="3416" t="s">
        <v>1185</v>
      </c>
      <c r="V22" s="3416" t="s">
        <v>1185</v>
      </c>
    </row>
    <row r="23" spans="1:22" x14ac:dyDescent="0.15">
      <c r="A23" s="1323" t="s">
        <v>621</v>
      </c>
      <c r="B23" s="3418" t="n">
        <v>2399.66666666667</v>
      </c>
      <c r="C23" s="3416" t="s">
        <v>1185</v>
      </c>
      <c r="D23" s="3416" t="s">
        <v>1185</v>
      </c>
      <c r="E23" s="3418" t="s">
        <v>2944</v>
      </c>
      <c r="F23" s="3418" t="n">
        <v>2.33355636666667E7</v>
      </c>
      <c r="G23" s="3418" t="s">
        <v>2944</v>
      </c>
      <c r="H23" s="3418" t="n">
        <v>624513.5</v>
      </c>
      <c r="I23" s="3418" t="n">
        <v>856256.166666667</v>
      </c>
      <c r="J23" s="3418" t="s">
        <v>2944</v>
      </c>
      <c r="K23" s="3418" t="s">
        <v>2944</v>
      </c>
      <c r="L23" s="3418" t="s">
        <v>2944</v>
      </c>
      <c r="M23" s="3418" t="s">
        <v>2944</v>
      </c>
      <c r="N23" s="3418" t="n">
        <v>2.4816333333333366E7</v>
      </c>
      <c r="O23" s="3416" t="s">
        <v>1185</v>
      </c>
      <c r="P23" s="3416" t="s">
        <v>1185</v>
      </c>
      <c r="Q23" s="3418" t="n">
        <v>0.0120254711964</v>
      </c>
      <c r="R23" s="3416" t="s">
        <v>1185</v>
      </c>
      <c r="S23" s="3416" t="s">
        <v>1185</v>
      </c>
      <c r="T23" s="3418" t="n">
        <v>0.02885712238095</v>
      </c>
      <c r="U23" s="3416" t="s">
        <v>1185</v>
      </c>
      <c r="V23" s="3416" t="s">
        <v>1185</v>
      </c>
    </row>
    <row r="24" spans="1:22" x14ac:dyDescent="0.15">
      <c r="A24" s="1324" t="s">
        <v>551</v>
      </c>
      <c r="B24" s="3418" t="n">
        <v>2399.66666666667</v>
      </c>
      <c r="C24" s="3416" t="s">
        <v>1185</v>
      </c>
      <c r="D24" s="3416" t="s">
        <v>1185</v>
      </c>
      <c r="E24" s="3418" t="s">
        <v>2944</v>
      </c>
      <c r="F24" s="3418" t="n">
        <v>2.33355636666667E7</v>
      </c>
      <c r="G24" s="3418" t="s">
        <v>2944</v>
      </c>
      <c r="H24" s="3418" t="n">
        <v>624513.5</v>
      </c>
      <c r="I24" s="3418" t="n">
        <v>856256.166666667</v>
      </c>
      <c r="J24" s="3418" t="s">
        <v>2944</v>
      </c>
      <c r="K24" s="3418" t="s">
        <v>2944</v>
      </c>
      <c r="L24" s="3418" t="s">
        <v>2944</v>
      </c>
      <c r="M24" s="3418" t="s">
        <v>2944</v>
      </c>
      <c r="N24" s="3418" t="n">
        <v>2.4816333333333366E7</v>
      </c>
      <c r="O24" s="3416" t="s">
        <v>1185</v>
      </c>
      <c r="P24" s="3416" t="s">
        <v>1185</v>
      </c>
      <c r="Q24" s="3418" t="n">
        <v>0.0120254711964</v>
      </c>
      <c r="R24" s="3416" t="s">
        <v>1185</v>
      </c>
      <c r="S24" s="3416" t="s">
        <v>1185</v>
      </c>
      <c r="T24" s="3418" t="n">
        <v>0.02885712238095</v>
      </c>
      <c r="U24" s="3416" t="s">
        <v>1185</v>
      </c>
      <c r="V24" s="3416" t="s">
        <v>1185</v>
      </c>
    </row>
    <row r="25" spans="1:22" x14ac:dyDescent="0.15">
      <c r="A25" s="3433" t="s">
        <v>3056</v>
      </c>
      <c r="B25" s="3415" t="n">
        <v>2399.66666666667</v>
      </c>
      <c r="C25" s="3415" t="n">
        <v>10.3415752187804</v>
      </c>
      <c r="D25" s="3418" t="n">
        <v>61.8245589665231</v>
      </c>
      <c r="E25" s="3415" t="s">
        <v>2944</v>
      </c>
      <c r="F25" s="3415" t="n">
        <v>2.33355636666667E7</v>
      </c>
      <c r="G25" s="3415" t="s">
        <v>2944</v>
      </c>
      <c r="H25" s="3415" t="n">
        <v>624513.5</v>
      </c>
      <c r="I25" s="3415" t="n">
        <v>856256.166666667</v>
      </c>
      <c r="J25" s="3415" t="s">
        <v>2944</v>
      </c>
      <c r="K25" s="3415" t="s">
        <v>2944</v>
      </c>
      <c r="L25" s="3415" t="s">
        <v>2944</v>
      </c>
      <c r="M25" s="3415" t="s">
        <v>2944</v>
      </c>
      <c r="N25" s="3418" t="n">
        <v>2.4816333333333366E7</v>
      </c>
      <c r="O25" s="3416" t="s">
        <v>1185</v>
      </c>
      <c r="P25" s="3416" t="s">
        <v>1185</v>
      </c>
      <c r="Q25" s="3418" t="n">
        <v>0.0120254711964</v>
      </c>
      <c r="R25" s="3416" t="s">
        <v>1185</v>
      </c>
      <c r="S25" s="3416" t="s">
        <v>1185</v>
      </c>
      <c r="T25" s="3415" t="n">
        <v>0.02885712238095</v>
      </c>
      <c r="U25" s="3416" t="s">
        <v>1185</v>
      </c>
      <c r="V25" s="3416" t="s">
        <v>1185</v>
      </c>
    </row>
    <row r="26" spans="1:22" ht="13" x14ac:dyDescent="0.15">
      <c r="A26" s="1323" t="s">
        <v>622</v>
      </c>
      <c r="B26" s="3418" t="n">
        <v>33117.009646666666</v>
      </c>
      <c r="C26" s="3416" t="s">
        <v>1185</v>
      </c>
      <c r="D26" s="3416" t="s">
        <v>1185</v>
      </c>
      <c r="E26" s="3418" t="s">
        <v>2944</v>
      </c>
      <c r="F26" s="3418" t="n">
        <v>23763.387375</v>
      </c>
      <c r="G26" s="3418" t="s">
        <v>2944</v>
      </c>
      <c r="H26" s="3418" t="n">
        <v>2.3220321790847395E7</v>
      </c>
      <c r="I26" s="3418" t="n">
        <v>6344275.53948046</v>
      </c>
      <c r="J26" s="3418" t="s">
        <v>2944</v>
      </c>
      <c r="K26" s="3418" t="s">
        <v>2944</v>
      </c>
      <c r="L26" s="3418" t="s">
        <v>2944</v>
      </c>
      <c r="M26" s="3418" t="s">
        <v>2944</v>
      </c>
      <c r="N26" s="3418" t="n">
        <v>2.9588360717702854E7</v>
      </c>
      <c r="O26" s="3416" t="s">
        <v>1185</v>
      </c>
      <c r="P26" s="3416" t="s">
        <v>1185</v>
      </c>
      <c r="Q26" s="3418" t="n">
        <v>0.0055147520799</v>
      </c>
      <c r="R26" s="3416" t="s">
        <v>1185</v>
      </c>
      <c r="S26" s="3416" t="s">
        <v>1185</v>
      </c>
      <c r="T26" s="3418" t="n">
        <v>0.18263209782888</v>
      </c>
      <c r="U26" s="3416" t="s">
        <v>1185</v>
      </c>
      <c r="V26" s="3416" t="s">
        <v>1185</v>
      </c>
    </row>
    <row r="27" spans="1:22" x14ac:dyDescent="0.15">
      <c r="A27" s="3428" t="s">
        <v>3050</v>
      </c>
      <c r="B27" s="3415" t="n">
        <v>684.666666666667</v>
      </c>
      <c r="C27" s="3415" t="n">
        <v>6.54390163334563</v>
      </c>
      <c r="D27" s="3418" t="n">
        <v>29.5122626521993</v>
      </c>
      <c r="E27" s="3415" t="s">
        <v>2944</v>
      </c>
      <c r="F27" s="3415" t="s">
        <v>2944</v>
      </c>
      <c r="G27" s="3415" t="s">
        <v>2944</v>
      </c>
      <c r="H27" s="3415" t="n">
        <v>754945.937133096</v>
      </c>
      <c r="I27" s="3415" t="n">
        <v>3725445.38116421</v>
      </c>
      <c r="J27" s="3415" t="s">
        <v>2944</v>
      </c>
      <c r="K27" s="3415" t="s">
        <v>2944</v>
      </c>
      <c r="L27" s="3415" t="s">
        <v>2944</v>
      </c>
      <c r="M27" s="3415" t="s">
        <v>2944</v>
      </c>
      <c r="N27" s="3418" t="n">
        <v>4480391.318297306</v>
      </c>
      <c r="O27" s="3416" t="s">
        <v>1185</v>
      </c>
      <c r="P27" s="3416" t="s">
        <v>1185</v>
      </c>
      <c r="Q27" s="3418" t="n">
        <v>0.008663658341</v>
      </c>
      <c r="R27" s="3416" t="s">
        <v>1185</v>
      </c>
      <c r="S27" s="3416" t="s">
        <v>1185</v>
      </c>
      <c r="T27" s="3415" t="n">
        <v>0.00593171807747</v>
      </c>
      <c r="U27" s="3416" t="s">
        <v>1185</v>
      </c>
      <c r="V27" s="3416" t="s">
        <v>1185</v>
      </c>
    </row>
    <row r="28">
      <c r="A28" s="3428" t="s">
        <v>3051</v>
      </c>
      <c r="B28" s="3415" t="n">
        <v>54.45748</v>
      </c>
      <c r="C28" s="3415" t="n">
        <v>44.0</v>
      </c>
      <c r="D28" s="3418" t="s">
        <v>2989</v>
      </c>
      <c r="E28" s="3415" t="s">
        <v>2944</v>
      </c>
      <c r="F28" s="3415" t="s">
        <v>2944</v>
      </c>
      <c r="G28" s="3415" t="s">
        <v>2944</v>
      </c>
      <c r="H28" s="3415" t="n">
        <v>1026741.32792</v>
      </c>
      <c r="I28" s="3415" t="n">
        <v>1369387.79208</v>
      </c>
      <c r="J28" s="3415" t="s">
        <v>2944</v>
      </c>
      <c r="K28" s="3415" t="s">
        <v>2944</v>
      </c>
      <c r="L28" s="3415" t="s">
        <v>2944</v>
      </c>
      <c r="M28" s="3415" t="s">
        <v>2944</v>
      </c>
      <c r="N28" s="3418" t="n">
        <v>2396129.12</v>
      </c>
      <c r="O28" s="3416" t="s">
        <v>1185</v>
      </c>
      <c r="P28" s="3416" t="s">
        <v>1185</v>
      </c>
      <c r="Q28" s="3418" t="n">
        <v>0.14813857142857</v>
      </c>
      <c r="R28" s="3416" t="s">
        <v>1185</v>
      </c>
      <c r="S28" s="3416" t="s">
        <v>1185</v>
      </c>
      <c r="T28" s="3415" t="n">
        <v>0.0080672532908</v>
      </c>
      <c r="U28" s="3416" t="s">
        <v>1185</v>
      </c>
      <c r="V28" s="3416" t="s">
        <v>1185</v>
      </c>
    </row>
    <row r="29">
      <c r="A29" s="3428" t="s">
        <v>3052</v>
      </c>
      <c r="B29" s="3415" t="n">
        <v>89.515</v>
      </c>
      <c r="C29" s="3415" t="n">
        <v>22.0</v>
      </c>
      <c r="D29" s="3418" t="s">
        <v>2989</v>
      </c>
      <c r="E29" s="3415" t="s">
        <v>2944</v>
      </c>
      <c r="F29" s="3415" t="s">
        <v>2944</v>
      </c>
      <c r="G29" s="3415" t="s">
        <v>2944</v>
      </c>
      <c r="H29" s="3415" t="n">
        <v>843857.905</v>
      </c>
      <c r="I29" s="3415" t="n">
        <v>1125472.095</v>
      </c>
      <c r="J29" s="3415" t="s">
        <v>2944</v>
      </c>
      <c r="K29" s="3415" t="s">
        <v>2944</v>
      </c>
      <c r="L29" s="3415" t="s">
        <v>2944</v>
      </c>
      <c r="M29" s="3415" t="s">
        <v>2944</v>
      </c>
      <c r="N29" s="3418" t="n">
        <v>1969330.0</v>
      </c>
      <c r="O29" s="3416" t="s">
        <v>1185</v>
      </c>
      <c r="P29" s="3416" t="s">
        <v>1185</v>
      </c>
      <c r="Q29" s="3418" t="n">
        <v>0.07406928571424</v>
      </c>
      <c r="R29" s="3416" t="s">
        <v>1185</v>
      </c>
      <c r="S29" s="3416" t="s">
        <v>1185</v>
      </c>
      <c r="T29" s="3415" t="n">
        <v>0.00663031211071</v>
      </c>
      <c r="U29" s="3416" t="s">
        <v>1185</v>
      </c>
      <c r="V29" s="3416" t="s">
        <v>1185</v>
      </c>
    </row>
    <row r="30">
      <c r="A30" s="3428" t="s">
        <v>3053</v>
      </c>
      <c r="B30" s="3415" t="n">
        <v>31925.848</v>
      </c>
      <c r="C30" s="3415" t="n">
        <v>0.54751271694978</v>
      </c>
      <c r="D30" s="3418" t="s">
        <v>2989</v>
      </c>
      <c r="E30" s="3415" t="s">
        <v>2944</v>
      </c>
      <c r="F30" s="3415" t="n">
        <v>23763.387375</v>
      </c>
      <c r="G30" s="3415" t="s">
        <v>2944</v>
      </c>
      <c r="H30" s="3415" t="n">
        <v>1.73320741207943E7</v>
      </c>
      <c r="I30" s="3415" t="n">
        <v>123970.27123625</v>
      </c>
      <c r="J30" s="3415" t="s">
        <v>2944</v>
      </c>
      <c r="K30" s="3415" t="s">
        <v>2944</v>
      </c>
      <c r="L30" s="3415" t="s">
        <v>2944</v>
      </c>
      <c r="M30" s="3415" t="s">
        <v>2944</v>
      </c>
      <c r="N30" s="3418" t="n">
        <v>1.747980777940555E7</v>
      </c>
      <c r="O30" s="3416" t="s">
        <v>1185</v>
      </c>
      <c r="P30" s="3416" t="s">
        <v>1185</v>
      </c>
      <c r="Q30" s="3418" t="n">
        <v>0.00427137580518</v>
      </c>
      <c r="R30" s="3416" t="s">
        <v>1185</v>
      </c>
      <c r="S30" s="3416" t="s">
        <v>1185</v>
      </c>
      <c r="T30" s="3415" t="n">
        <v>0.13636729470704</v>
      </c>
      <c r="U30" s="3416" t="s">
        <v>1185</v>
      </c>
      <c r="V30" s="3416" t="s">
        <v>1185</v>
      </c>
    </row>
    <row r="31">
      <c r="A31" s="3425" t="s">
        <v>2811</v>
      </c>
      <c r="B31" s="3418" t="n">
        <v>362.5225</v>
      </c>
      <c r="C31" s="3416" t="s">
        <v>1185</v>
      </c>
      <c r="D31" s="3416" t="s">
        <v>1185</v>
      </c>
      <c r="E31" s="3418" t="s">
        <v>2944</v>
      </c>
      <c r="F31" s="3418" t="s">
        <v>2944</v>
      </c>
      <c r="G31" s="3418" t="s">
        <v>2944</v>
      </c>
      <c r="H31" s="3418" t="n">
        <v>3262702.5</v>
      </c>
      <c r="I31" s="3418" t="s">
        <v>2944</v>
      </c>
      <c r="J31" s="3418" t="s">
        <v>2944</v>
      </c>
      <c r="K31" s="3418" t="s">
        <v>2944</v>
      </c>
      <c r="L31" s="3418" t="s">
        <v>2944</v>
      </c>
      <c r="M31" s="3418" t="s">
        <v>2944</v>
      </c>
      <c r="N31" s="3418" t="n">
        <v>3262702.5</v>
      </c>
      <c r="O31" s="3416" t="s">
        <v>1185</v>
      </c>
      <c r="P31" s="3416" t="s">
        <v>1185</v>
      </c>
      <c r="Q31" s="3418" t="n">
        <v>0.07071428571429</v>
      </c>
      <c r="R31" s="3416" t="s">
        <v>1185</v>
      </c>
      <c r="S31" s="3416" t="s">
        <v>1185</v>
      </c>
      <c r="T31" s="3418" t="n">
        <v>0.02563551964286</v>
      </c>
      <c r="U31" s="3416" t="s">
        <v>1185</v>
      </c>
      <c r="V31" s="3416" t="s">
        <v>1185</v>
      </c>
    </row>
    <row r="32">
      <c r="A32" s="3433" t="s">
        <v>3054</v>
      </c>
      <c r="B32" s="3415" t="n">
        <v>362.5225</v>
      </c>
      <c r="C32" s="3415" t="n">
        <v>9.0</v>
      </c>
      <c r="D32" s="3418" t="s">
        <v>2989</v>
      </c>
      <c r="E32" s="3415" t="s">
        <v>2944</v>
      </c>
      <c r="F32" s="3415" t="s">
        <v>2944</v>
      </c>
      <c r="G32" s="3415" t="s">
        <v>2944</v>
      </c>
      <c r="H32" s="3415" t="n">
        <v>3262702.5</v>
      </c>
      <c r="I32" s="3415" t="s">
        <v>2944</v>
      </c>
      <c r="J32" s="3415" t="s">
        <v>2944</v>
      </c>
      <c r="K32" s="3415" t="s">
        <v>2944</v>
      </c>
      <c r="L32" s="3415" t="s">
        <v>2944</v>
      </c>
      <c r="M32" s="3415" t="s">
        <v>2944</v>
      </c>
      <c r="N32" s="3418" t="n">
        <v>3262702.5</v>
      </c>
      <c r="O32" s="3416" t="s">
        <v>1185</v>
      </c>
      <c r="P32" s="3416" t="s">
        <v>1185</v>
      </c>
      <c r="Q32" s="3418" t="n">
        <v>0.07071428571429</v>
      </c>
      <c r="R32" s="3416" t="s">
        <v>1185</v>
      </c>
      <c r="S32" s="3416" t="s">
        <v>1185</v>
      </c>
      <c r="T32" s="3415" t="n">
        <v>0.02563551964286</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2.10259210436087E7</v>
      </c>
      <c r="P33" s="3415" t="n">
        <v>464472.688146727</v>
      </c>
      <c r="Q33" s="3416" t="s">
        <v>1185</v>
      </c>
      <c r="R33" s="3418" t="n">
        <v>0.01571428571429</v>
      </c>
      <c r="S33" s="3418" t="n">
        <v>0.01178571428573</v>
      </c>
      <c r="T33" s="3416" t="s">
        <v>1185</v>
      </c>
      <c r="U33" s="3415" t="n">
        <v>0.33040733068528</v>
      </c>
      <c r="V33" s="3415" t="n">
        <v>0.00547414239602</v>
      </c>
    </row>
    <row r="34" spans="1:22" x14ac:dyDescent="0.15">
      <c r="A34" s="1328" t="s">
        <v>624</v>
      </c>
      <c r="B34" s="3416" t="s">
        <v>1185</v>
      </c>
      <c r="C34" s="3416" t="s">
        <v>1185</v>
      </c>
      <c r="D34" s="3416" t="s">
        <v>1185</v>
      </c>
      <c r="E34" s="3418" t="s">
        <v>2944</v>
      </c>
      <c r="F34" s="3418" t="n">
        <v>3.573385808421507E7</v>
      </c>
      <c r="G34" s="3418" t="s">
        <v>2944</v>
      </c>
      <c r="H34" s="3418" t="n">
        <v>4.644726881467275E7</v>
      </c>
      <c r="I34" s="3416" t="s">
        <v>1185</v>
      </c>
      <c r="J34" s="3418" t="s">
        <v>2944</v>
      </c>
      <c r="K34" s="3418" t="s">
        <v>2944</v>
      </c>
      <c r="L34" s="3416" t="s">
        <v>1185</v>
      </c>
      <c r="M34" s="3418" t="s">
        <v>2944</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2944</v>
      </c>
      <c r="F35" s="3418" t="n">
        <v>0.00196121129099</v>
      </c>
      <c r="G35" s="3418" t="s">
        <v>2944</v>
      </c>
      <c r="H35" s="3418" t="n">
        <v>0.005</v>
      </c>
      <c r="I35" s="3416" t="s">
        <v>1185</v>
      </c>
      <c r="J35" s="3418" t="s">
        <v>2944</v>
      </c>
      <c r="K35" s="3418" t="s">
        <v>2944</v>
      </c>
      <c r="L35" s="3416" t="s">
        <v>1185</v>
      </c>
      <c r="M35" s="3418" t="s">
        <v>2944</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2944</v>
      </c>
      <c r="F36" s="3415" t="n">
        <v>0.11012830077147</v>
      </c>
      <c r="G36" s="3415" t="s">
        <v>2944</v>
      </c>
      <c r="H36" s="3415" t="n">
        <v>0.364942826401</v>
      </c>
      <c r="I36" s="3416" t="s">
        <v>1185</v>
      </c>
      <c r="J36" s="3415" t="s">
        <v>2944</v>
      </c>
      <c r="K36" s="3415" t="s">
        <v>2944</v>
      </c>
      <c r="L36" s="3416" t="s">
        <v>1185</v>
      </c>
      <c r="M36" s="3415" t="s">
        <v>2944</v>
      </c>
      <c r="N36" s="3416" t="s">
        <v>1185</v>
      </c>
      <c r="O36" s="3416" t="s">
        <v>1185</v>
      </c>
      <c r="P36" s="3416" t="s">
        <v>1185</v>
      </c>
      <c r="Q36" s="3418" t="n">
        <v>0.00578078136793</v>
      </c>
      <c r="R36" s="3416" t="s">
        <v>1185</v>
      </c>
      <c r="S36" s="3416" t="s">
        <v>1185</v>
      </c>
      <c r="T36" s="3418" t="n">
        <v>0.47507112717247</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4.74493042218212</v>
      </c>
      <c r="G8" s="26"/>
      <c r="H8" s="26"/>
      <c r="I8" s="26"/>
    </row>
    <row r="9" spans="1:9" ht="12" customHeight="1" x14ac:dyDescent="0.15">
      <c r="A9" s="1247" t="s">
        <v>643</v>
      </c>
      <c r="B9" s="3415" t="s">
        <v>2944</v>
      </c>
      <c r="C9" s="3415" t="s">
        <v>2944</v>
      </c>
      <c r="D9" s="3415" t="s">
        <v>2944</v>
      </c>
      <c r="E9" s="3418" t="s">
        <v>2944</v>
      </c>
      <c r="F9" s="3415" t="s">
        <v>2944</v>
      </c>
      <c r="G9" s="26"/>
      <c r="H9" s="26"/>
      <c r="I9" s="26"/>
    </row>
    <row r="10" spans="1:9" ht="12" customHeight="1" x14ac:dyDescent="0.15">
      <c r="A10" s="1352" t="s">
        <v>1353</v>
      </c>
      <c r="B10" s="3415" t="n">
        <v>0.27946</v>
      </c>
      <c r="C10" s="3415" t="s">
        <v>3103</v>
      </c>
      <c r="D10" s="3415" t="n">
        <v>2.49474646142958</v>
      </c>
      <c r="E10" s="3418" t="n">
        <v>16.97892514915237</v>
      </c>
      <c r="F10" s="3415" t="n">
        <v>4.74493042218212</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1185</v>
      </c>
      <c r="C20" s="3416" t="s">
        <v>1185</v>
      </c>
      <c r="D20" s="3416" t="s">
        <v>1185</v>
      </c>
      <c r="E20" s="3416" t="s">
        <v>1185</v>
      </c>
      <c r="F20" s="3416" t="s">
        <v>1185</v>
      </c>
      <c r="G20" s="26"/>
      <c r="H20" s="26"/>
      <c r="I20" s="26"/>
    </row>
    <row r="21" spans="1:9" ht="19.5" customHeight="1" x14ac:dyDescent="0.15">
      <c r="A21" s="133" t="s">
        <v>1355</v>
      </c>
      <c r="B21" s="3418" t="n">
        <v>0.27946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4406.454382069666</v>
      </c>
      <c r="C7" s="3417" t="n">
        <v>14.44996823171363</v>
      </c>
      <c r="D7" s="3417" t="n">
        <v>0.67554378513522</v>
      </c>
      <c r="E7" s="3417" t="n">
        <v>16.70116722022142</v>
      </c>
      <c r="F7" s="3417" t="n">
        <v>182.86116360917126</v>
      </c>
      <c r="G7" s="3417" t="n">
        <v>25.83900638456572</v>
      </c>
      <c r="H7" s="3417" t="n">
        <v>4.3305868627376</v>
      </c>
    </row>
    <row r="8" spans="1:8" ht="12" customHeight="1" x14ac:dyDescent="0.15">
      <c r="A8" s="713" t="s">
        <v>39</v>
      </c>
      <c r="B8" s="3417" t="n">
        <v>1352.938533614479</v>
      </c>
      <c r="C8" s="3417" t="n">
        <v>0.03059703416976</v>
      </c>
      <c r="D8" s="3417" t="n">
        <v>0.02151149416327</v>
      </c>
      <c r="E8" s="3415" t="n">
        <v>1.73007394875524</v>
      </c>
      <c r="F8" s="3415" t="n">
        <v>0.666069271635</v>
      </c>
      <c r="G8" s="3415" t="n">
        <v>0.22723886764417</v>
      </c>
      <c r="H8" s="3415" t="n">
        <v>2.37205569118921</v>
      </c>
    </row>
    <row r="9" spans="1:8" ht="12" customHeight="1" x14ac:dyDescent="0.15">
      <c r="A9" s="713" t="s">
        <v>40</v>
      </c>
      <c r="B9" s="3417" t="n">
        <v>2018.4707769871939</v>
      </c>
      <c r="C9" s="3417" t="n">
        <v>14.35513410311672</v>
      </c>
      <c r="D9" s="3417" t="n">
        <v>0.49965610740444</v>
      </c>
      <c r="E9" s="3415" t="n">
        <v>4.07848367978008</v>
      </c>
      <c r="F9" s="3415" t="n">
        <v>178.48621033061</v>
      </c>
      <c r="G9" s="3415" t="n">
        <v>24.8935355720529</v>
      </c>
      <c r="H9" s="3415" t="n">
        <v>0.61082495362704</v>
      </c>
    </row>
    <row r="10" spans="1:8" ht="12.75" customHeight="1" x14ac:dyDescent="0.15">
      <c r="A10" s="713" t="s">
        <v>41</v>
      </c>
      <c r="B10" s="3417" t="n">
        <v>1035.045071467993</v>
      </c>
      <c r="C10" s="3417" t="n">
        <v>0.06423709442715</v>
      </c>
      <c r="D10" s="3417" t="n">
        <v>0.15437618356751</v>
      </c>
      <c r="E10" s="3415" t="n">
        <v>10.8926095916861</v>
      </c>
      <c r="F10" s="3415" t="n">
        <v>3.70888400692626</v>
      </c>
      <c r="G10" s="3415" t="n">
        <v>0.71823194486865</v>
      </c>
      <c r="H10" s="3415" t="n">
        <v>1.34770621792135</v>
      </c>
    </row>
    <row r="11" spans="1:8" ht="12" customHeight="1" x14ac:dyDescent="0.15">
      <c r="A11" s="719" t="s">
        <v>42</v>
      </c>
      <c r="B11" s="3417" t="n">
        <v>101.056657763704</v>
      </c>
      <c r="C11" s="3417" t="n">
        <v>7.0668991443E-4</v>
      </c>
      <c r="D11" s="3417" t="n">
        <v>0.00282675965773</v>
      </c>
      <c r="E11" s="3417" t="n">
        <v>0.4240139486589</v>
      </c>
      <c r="F11" s="3417" t="n">
        <v>0.1413379828863</v>
      </c>
      <c r="G11" s="3417" t="n">
        <v>0.07066899144315</v>
      </c>
      <c r="H11" s="3417" t="n">
        <v>0.02629639513145</v>
      </c>
    </row>
    <row r="12" spans="1:8" ht="12" customHeight="1" x14ac:dyDescent="0.15">
      <c r="A12" s="713" t="s">
        <v>43</v>
      </c>
      <c r="B12" s="3417" t="s">
        <v>2944</v>
      </c>
      <c r="C12" s="3417" t="s">
        <v>2944</v>
      </c>
      <c r="D12" s="3417" t="s">
        <v>2944</v>
      </c>
      <c r="E12" s="3415" t="s">
        <v>2943</v>
      </c>
      <c r="F12" s="3415" t="s">
        <v>2943</v>
      </c>
      <c r="G12" s="3415" t="s">
        <v>2943</v>
      </c>
      <c r="H12" s="3415" t="s">
        <v>2943</v>
      </c>
    </row>
    <row r="13" spans="1:8" ht="12.75" customHeight="1" x14ac:dyDescent="0.15">
      <c r="A13" s="713" t="s">
        <v>44</v>
      </c>
      <c r="B13" s="3417" t="n">
        <v>101.056657763704</v>
      </c>
      <c r="C13" s="3417" t="n">
        <v>7.0668991443E-4</v>
      </c>
      <c r="D13" s="3417" t="n">
        <v>0.00282675965773</v>
      </c>
      <c r="E13" s="3415" t="n">
        <v>0.4240139486589</v>
      </c>
      <c r="F13" s="3415" t="n">
        <v>0.1413379828863</v>
      </c>
      <c r="G13" s="3415" t="n">
        <v>0.07066899144315</v>
      </c>
      <c r="H13" s="3415" t="n">
        <v>0.02629639513145</v>
      </c>
    </row>
    <row r="14" spans="1:8" ht="12.75" customHeight="1" x14ac:dyDescent="0.15">
      <c r="A14" s="737" t="s">
        <v>45</v>
      </c>
      <c r="B14" s="3417" t="n">
        <v>469.79829028191136</v>
      </c>
      <c r="C14" s="3417" t="n">
        <v>1.15228535165827</v>
      </c>
      <c r="D14" s="3417" t="n">
        <v>0.00928197647059</v>
      </c>
      <c r="E14" s="3417" t="n">
        <v>0.82535284800689</v>
      </c>
      <c r="F14" s="3417" t="n">
        <v>63.06310445726997</v>
      </c>
      <c r="G14" s="3417" t="n">
        <v>12.42177758510067</v>
      </c>
      <c r="H14" s="3417" t="n">
        <v>3.86262987250304</v>
      </c>
    </row>
    <row r="15" spans="1:8" ht="12" customHeight="1" x14ac:dyDescent="0.15">
      <c r="A15" s="719" t="s">
        <v>46</v>
      </c>
      <c r="B15" s="3417" t="s">
        <v>2944</v>
      </c>
      <c r="C15" s="3417" t="n">
        <v>1.00742032238806</v>
      </c>
      <c r="D15" s="3417" t="s">
        <v>2944</v>
      </c>
      <c r="E15" s="3417" t="n">
        <v>3.057138806E-4</v>
      </c>
      <c r="F15" s="3417" t="n">
        <v>0.15625376119403</v>
      </c>
      <c r="G15" s="3417" t="n">
        <v>0.00261555208955</v>
      </c>
      <c r="H15" s="3417" t="n">
        <v>2.7174567164E-4</v>
      </c>
    </row>
    <row r="16" spans="1:8" ht="12" customHeight="1" x14ac:dyDescent="0.15">
      <c r="A16" s="713" t="s">
        <v>47</v>
      </c>
      <c r="B16" s="3417" t="s">
        <v>2944</v>
      </c>
      <c r="C16" s="3417" t="n">
        <v>0.9907759</v>
      </c>
      <c r="D16" s="3415" t="s">
        <v>2944</v>
      </c>
      <c r="E16" s="3415" t="s">
        <v>2944</v>
      </c>
      <c r="F16" s="3415" t="s">
        <v>2944</v>
      </c>
      <c r="G16" s="3415" t="s">
        <v>2944</v>
      </c>
      <c r="H16" s="3416" t="s">
        <v>1185</v>
      </c>
    </row>
    <row r="17" spans="1:8" ht="12" customHeight="1" x14ac:dyDescent="0.15">
      <c r="A17" s="713" t="s">
        <v>48</v>
      </c>
      <c r="B17" s="3417" t="s">
        <v>2944</v>
      </c>
      <c r="C17" s="3417" t="n">
        <v>0.01664442238806</v>
      </c>
      <c r="D17" s="3415" t="s">
        <v>2944</v>
      </c>
      <c r="E17" s="3415" t="n">
        <v>3.057138806E-4</v>
      </c>
      <c r="F17" s="3415" t="n">
        <v>0.15625376119403</v>
      </c>
      <c r="G17" s="3415" t="n">
        <v>0.00261555208955</v>
      </c>
      <c r="H17" s="3415" t="n">
        <v>2.7174567164E-4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469.79829028191136</v>
      </c>
      <c r="C19" s="3417" t="n">
        <v>0.14486502927021</v>
      </c>
      <c r="D19" s="3417" t="n">
        <v>0.00928197647059</v>
      </c>
      <c r="E19" s="3417" t="n">
        <v>0.82504713412629</v>
      </c>
      <c r="F19" s="3417" t="n">
        <v>62.90685069607594</v>
      </c>
      <c r="G19" s="3417" t="n">
        <v>12.41916203301112</v>
      </c>
      <c r="H19" s="3417" t="n">
        <v>3.8623581268314</v>
      </c>
    </row>
    <row r="20" spans="1:8" ht="12" customHeight="1" x14ac:dyDescent="0.15">
      <c r="A20" s="713" t="s">
        <v>51</v>
      </c>
      <c r="B20" s="3417" t="n">
        <v>363.3914086825899</v>
      </c>
      <c r="C20" s="3417" t="n">
        <v>0.07859438317751</v>
      </c>
      <c r="D20" s="3417" t="s">
        <v>2944</v>
      </c>
      <c r="E20" s="3415" t="n">
        <v>0.32068321346933</v>
      </c>
      <c r="F20" s="3415" t="n">
        <v>62.6771232938589</v>
      </c>
      <c r="G20" s="3415" t="n">
        <v>12.3140931870951</v>
      </c>
      <c r="H20" s="3415" t="n">
        <v>3.62489096750945</v>
      </c>
    </row>
    <row r="21" spans="1:8" ht="12" customHeight="1" x14ac:dyDescent="0.15">
      <c r="A21" s="713" t="s">
        <v>52</v>
      </c>
      <c r="B21" s="3417" t="n">
        <v>5.0595574541E-4</v>
      </c>
      <c r="C21" s="3417" t="n">
        <v>0.02623285353379</v>
      </c>
      <c r="D21" s="3416" t="s">
        <v>1185</v>
      </c>
      <c r="E21" s="3416" t="s">
        <v>1185</v>
      </c>
      <c r="F21" s="3416" t="s">
        <v>1185</v>
      </c>
      <c r="G21" s="3415" t="n">
        <v>5.50599736E-6</v>
      </c>
      <c r="H21" s="3415" t="s">
        <v>2944</v>
      </c>
    </row>
    <row r="22" spans="1:8" ht="12" customHeight="1" x14ac:dyDescent="0.15">
      <c r="A22" s="713" t="s">
        <v>53</v>
      </c>
      <c r="B22" s="3417" t="n">
        <v>96.2573756435761</v>
      </c>
      <c r="C22" s="3417" t="n">
        <v>0.04003779255891</v>
      </c>
      <c r="D22" s="3417" t="n">
        <v>0.00928197647059</v>
      </c>
      <c r="E22" s="3415" t="n">
        <v>0.50436392065696</v>
      </c>
      <c r="F22" s="3415" t="n">
        <v>0.22972740221704</v>
      </c>
      <c r="G22" s="3415" t="n">
        <v>0.10506333991866</v>
      </c>
      <c r="H22" s="3415" t="n">
        <v>0.23746715932195</v>
      </c>
    </row>
    <row r="23" spans="1:8" ht="12.75" customHeight="1" x14ac:dyDescent="0.15">
      <c r="A23" s="713" t="s">
        <v>54</v>
      </c>
      <c r="B23" s="3417" t="n">
        <v>10.149</v>
      </c>
      <c r="C23" s="3417" t="s">
        <v>2945</v>
      </c>
      <c r="D23" s="3417" t="s">
        <v>2945</v>
      </c>
      <c r="E23" s="3417" t="s">
        <v>2946</v>
      </c>
      <c r="F23" s="3417" t="s">
        <v>2946</v>
      </c>
      <c r="G23" s="3417" t="s">
        <v>2946</v>
      </c>
      <c r="H23" s="3417" t="s">
        <v>2946</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2816.7364312791196</v>
      </c>
      <c r="C29" s="3417" t="n">
        <v>0.23000493319582</v>
      </c>
      <c r="D29" s="3417" t="n">
        <v>0.0767723728917</v>
      </c>
      <c r="E29" s="3417" t="n">
        <v>36.53897064955038</v>
      </c>
      <c r="F29" s="3417" t="n">
        <v>6.76807913922328</v>
      </c>
      <c r="G29" s="3417" t="n">
        <v>2.12917284889435</v>
      </c>
      <c r="H29" s="3417" t="n">
        <v>15.29499000930918</v>
      </c>
    </row>
    <row r="30" spans="1:8" ht="12" customHeight="1" x14ac:dyDescent="0.15">
      <c r="A30" s="729" t="s">
        <v>61</v>
      </c>
      <c r="B30" s="3417" t="n">
        <v>1666.2090539184076</v>
      </c>
      <c r="C30" s="3417" t="n">
        <v>0.12443518480056</v>
      </c>
      <c r="D30" s="3417" t="n">
        <v>0.04660958763591</v>
      </c>
      <c r="E30" s="3415" t="n">
        <v>7.32923995682618</v>
      </c>
      <c r="F30" s="3415" t="n">
        <v>4.0336889180244</v>
      </c>
      <c r="G30" s="3415" t="n">
        <v>1.11991666320502</v>
      </c>
      <c r="H30" s="3415" t="n">
        <v>0.43356918166708</v>
      </c>
    </row>
    <row r="31" spans="1:8" ht="12" customHeight="1" x14ac:dyDescent="0.15">
      <c r="A31" s="729" t="s">
        <v>62</v>
      </c>
      <c r="B31" s="3417" t="n">
        <v>1150.527377360712</v>
      </c>
      <c r="C31" s="3417" t="n">
        <v>0.10556974839526</v>
      </c>
      <c r="D31" s="3417" t="n">
        <v>0.03016278525579</v>
      </c>
      <c r="E31" s="3415" t="n">
        <v>29.2097306927242</v>
      </c>
      <c r="F31" s="3415" t="n">
        <v>2.73439022119888</v>
      </c>
      <c r="G31" s="3415" t="n">
        <v>1.00925618568933</v>
      </c>
      <c r="H31" s="3415" t="n">
        <v>14.8614208276421</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11265.3088476368</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6.24559857910079</v>
      </c>
    </row>
    <row r="9" spans="1:5" ht="29.25" customHeight="1" x14ac:dyDescent="0.15">
      <c r="A9" s="1373" t="s">
        <v>1369</v>
      </c>
      <c r="B9" s="3418" t="s">
        <v>665</v>
      </c>
      <c r="C9" s="3415" t="n">
        <v>1.6428791782E8</v>
      </c>
      <c r="D9" s="3418" t="n">
        <v>0.00985115917029</v>
      </c>
      <c r="E9" s="3415" t="n">
        <v>2.54324153002857</v>
      </c>
    </row>
    <row r="10" spans="1:5" ht="29.25" customHeight="1" x14ac:dyDescent="0.15">
      <c r="A10" s="1373" t="s">
        <v>1370</v>
      </c>
      <c r="B10" s="3418" t="s">
        <v>667</v>
      </c>
      <c r="C10" s="3418" t="n">
        <v>5.57813474951589E7</v>
      </c>
      <c r="D10" s="3418" t="n">
        <v>0.01</v>
      </c>
      <c r="E10" s="3418" t="n">
        <v>0.87656403206678</v>
      </c>
    </row>
    <row r="11" spans="1:5" ht="25.5" customHeight="1" x14ac:dyDescent="0.15">
      <c r="A11" s="1373" t="s">
        <v>669</v>
      </c>
      <c r="B11" s="3418" t="s">
        <v>670</v>
      </c>
      <c r="C11" s="3415" t="n">
        <v>5.53148198951589E7</v>
      </c>
      <c r="D11" s="3418" t="n">
        <v>0.01</v>
      </c>
      <c r="E11" s="3415" t="n">
        <v>0.86923288406678</v>
      </c>
    </row>
    <row r="12" spans="1:5" ht="22.5" customHeight="1" x14ac:dyDescent="0.15">
      <c r="A12" s="1373" t="s">
        <v>671</v>
      </c>
      <c r="B12" s="3418" t="s">
        <v>672</v>
      </c>
      <c r="C12" s="3415" t="n">
        <v>466527.6</v>
      </c>
      <c r="D12" s="3418" t="n">
        <v>0.01</v>
      </c>
      <c r="E12" s="3415" t="n">
        <v>0.007331148</v>
      </c>
    </row>
    <row r="13" spans="1:5" ht="20.25" customHeight="1" x14ac:dyDescent="0.15">
      <c r="A13" s="1375" t="s">
        <v>673</v>
      </c>
      <c r="B13" s="3418" t="s">
        <v>674</v>
      </c>
      <c r="C13" s="3415" t="s">
        <v>2944</v>
      </c>
      <c r="D13" s="3418" t="s">
        <v>2944</v>
      </c>
      <c r="E13" s="3415" t="s">
        <v>2944</v>
      </c>
    </row>
    <row r="14" spans="1:5" ht="14.25" customHeight="1" x14ac:dyDescent="0.15">
      <c r="A14" s="1373" t="s">
        <v>675</v>
      </c>
      <c r="B14" s="3418" t="s">
        <v>676</v>
      </c>
      <c r="C14" s="3415" t="n">
        <v>8.16740726317149E7</v>
      </c>
      <c r="D14" s="3418" t="n">
        <v>0.0164658194478</v>
      </c>
      <c r="E14" s="3415" t="n">
        <v>2.1133051241035</v>
      </c>
    </row>
    <row r="15" spans="1:5" ht="14.25" customHeight="1" x14ac:dyDescent="0.15">
      <c r="A15" s="1373" t="s">
        <v>677</v>
      </c>
      <c r="B15" s="3418" t="s">
        <v>678</v>
      </c>
      <c r="C15" s="3415" t="n">
        <v>4.53401386392145E7</v>
      </c>
      <c r="D15" s="3418" t="n">
        <v>0.01</v>
      </c>
      <c r="E15" s="3415" t="n">
        <v>0.71248789290194</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3104</v>
      </c>
      <c r="C17" s="3415" t="s">
        <v>2944</v>
      </c>
      <c r="D17" s="3418" t="s">
        <v>2944</v>
      </c>
      <c r="E17" s="3415" t="s">
        <v>2944</v>
      </c>
    </row>
    <row r="18" spans="1:5" ht="14.25" customHeight="1" x14ac:dyDescent="0.15">
      <c r="A18" s="1373" t="s">
        <v>680</v>
      </c>
      <c r="B18" s="3418" t="s">
        <v>1185</v>
      </c>
      <c r="C18" s="3415" t="s">
        <v>2944</v>
      </c>
      <c r="D18" s="3418" t="s">
        <v>2944</v>
      </c>
      <c r="E18" s="3415" t="s">
        <v>2944</v>
      </c>
    </row>
    <row r="19" spans="1:5" ht="27" customHeight="1" x14ac:dyDescent="0.15">
      <c r="A19" s="1377" t="s">
        <v>681</v>
      </c>
      <c r="B19" s="3416" t="s">
        <v>1185</v>
      </c>
      <c r="C19" s="3416" t="s">
        <v>1185</v>
      </c>
      <c r="D19" s="3416" t="s">
        <v>1185</v>
      </c>
      <c r="E19" s="3418" t="n">
        <v>1.68400819001118</v>
      </c>
    </row>
    <row r="20" spans="1:5" ht="24" customHeight="1" x14ac:dyDescent="0.15">
      <c r="A20" s="1001" t="s">
        <v>1372</v>
      </c>
      <c r="B20" s="3418" t="s">
        <v>682</v>
      </c>
      <c r="C20" s="3415" t="n">
        <v>2.88384303045368E7</v>
      </c>
      <c r="D20" s="3418" t="n">
        <v>0.01008042913824</v>
      </c>
      <c r="E20" s="3415" t="n">
        <v>0.45682018351037</v>
      </c>
    </row>
    <row r="21" spans="1:5" x14ac:dyDescent="0.15">
      <c r="A21" s="1001" t="s">
        <v>683</v>
      </c>
      <c r="B21" s="3418" t="s">
        <v>3105</v>
      </c>
      <c r="C21" s="3415" t="n">
        <v>1.04125042975826E8</v>
      </c>
      <c r="D21" s="3418" t="n">
        <v>0.0075</v>
      </c>
      <c r="E21" s="3415" t="n">
        <v>1.22718800650081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0.05948478158941</v>
      </c>
      <c r="D32" s="364"/>
      <c r="E32" s="364"/>
    </row>
    <row r="33" spans="1:5" ht="13" x14ac:dyDescent="0.15">
      <c r="A33" s="1387" t="s">
        <v>660</v>
      </c>
      <c r="B33" s="1387" t="s">
        <v>661</v>
      </c>
      <c r="C33" s="3415" t="n">
        <v>0.13870532989996</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6.49397424270319</v>
      </c>
    </row>
    <row r="9" spans="1:4" ht="13" x14ac:dyDescent="0.15">
      <c r="A9" s="1417" t="s">
        <v>727</v>
      </c>
      <c r="B9" s="3415" t="n">
        <v>13729.1267196765</v>
      </c>
      <c r="C9" s="3418" t="n">
        <v>0.12</v>
      </c>
      <c r="D9" s="3415" t="n">
        <v>6.04081575665764</v>
      </c>
    </row>
    <row r="10" spans="1:4" ht="13" x14ac:dyDescent="0.15">
      <c r="A10" s="1417" t="s">
        <v>728</v>
      </c>
      <c r="B10" s="3415" t="n">
        <v>867.088634285714</v>
      </c>
      <c r="C10" s="3418" t="n">
        <v>0.14253292353928</v>
      </c>
      <c r="D10" s="3415" t="n">
        <v>0.45315848604555</v>
      </c>
    </row>
    <row r="11" spans="1:4" ht="13" x14ac:dyDescent="0.15">
      <c r="A11" s="1418" t="s">
        <v>522</v>
      </c>
      <c r="B11" s="3415" t="n">
        <v>33179.0484782609</v>
      </c>
      <c r="C11" s="3418" t="n">
        <v>0.2</v>
      </c>
      <c r="D11" s="3415" t="n">
        <v>24.3313022173913</v>
      </c>
    </row>
    <row r="12" spans="1:4" ht="13" x14ac:dyDescent="0.15">
      <c r="A12" s="1418" t="s">
        <v>1375</v>
      </c>
      <c r="B12" s="3415" t="n">
        <v>54316.1664053426</v>
      </c>
      <c r="C12" s="3418" t="n">
        <v>0.12</v>
      </c>
      <c r="D12" s="3415" t="n">
        <v>23.8991132183507</v>
      </c>
    </row>
    <row r="13" spans="1:4" ht="13" x14ac:dyDescent="0.15">
      <c r="A13" s="1418" t="s">
        <v>1376</v>
      </c>
      <c r="B13" s="3418" t="s">
        <v>1185</v>
      </c>
      <c r="C13" s="3418" t="s">
        <v>1185</v>
      </c>
      <c r="D13" s="3418" t="s">
        <v>2944</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-10570.118397558317</v>
      </c>
      <c r="C7" s="3417" t="n">
        <v>1.43426406658574</v>
      </c>
      <c r="D7" s="3417" t="n">
        <v>1.63495018580144</v>
      </c>
      <c r="E7" s="3417" t="n">
        <v>0.76494083551239</v>
      </c>
      <c r="F7" s="3417" t="n">
        <v>21.99204902098139</v>
      </c>
      <c r="G7" s="3417" t="n">
        <v>2.00796969322004</v>
      </c>
      <c r="H7" s="336"/>
    </row>
    <row r="8" spans="1:8" ht="13" x14ac:dyDescent="0.15">
      <c r="A8" s="1432" t="s">
        <v>733</v>
      </c>
      <c r="B8" s="3417" t="n">
        <v>-9534.809466580276</v>
      </c>
      <c r="C8" s="3417" t="n">
        <v>0.80731022164644</v>
      </c>
      <c r="D8" s="3417" t="n">
        <v>0.20194968733903</v>
      </c>
      <c r="E8" s="3417" t="n">
        <v>0.43056545154477</v>
      </c>
      <c r="F8" s="3417" t="n">
        <v>12.37875673191213</v>
      </c>
      <c r="G8" s="3417" t="n">
        <v>1.13023431030502</v>
      </c>
      <c r="H8" s="336"/>
    </row>
    <row r="9" spans="1:8" ht="13" x14ac:dyDescent="0.15">
      <c r="A9" s="1433" t="s">
        <v>734</v>
      </c>
      <c r="B9" s="3417" t="n">
        <v>-6453.820467400476</v>
      </c>
      <c r="C9" s="3417" t="n">
        <v>0.74141350813903</v>
      </c>
      <c r="D9" s="3417" t="n">
        <v>0.12834131794156</v>
      </c>
      <c r="E9" s="3415" t="n">
        <v>0.39542053767415</v>
      </c>
      <c r="F9" s="3415" t="n">
        <v>11.3683404581318</v>
      </c>
      <c r="G9" s="3415" t="n">
        <v>1.03797891139464</v>
      </c>
      <c r="H9" s="336"/>
    </row>
    <row r="10" spans="1:8" ht="13" x14ac:dyDescent="0.15">
      <c r="A10" s="1440" t="s">
        <v>735</v>
      </c>
      <c r="B10" s="3417" t="n">
        <v>-3080.9889991798</v>
      </c>
      <c r="C10" s="3417" t="n">
        <v>0.06589671350741</v>
      </c>
      <c r="D10" s="3417" t="n">
        <v>0.07360836939747</v>
      </c>
      <c r="E10" s="3415" t="n">
        <v>0.03514491387062</v>
      </c>
      <c r="F10" s="3415" t="n">
        <v>1.01041627378033</v>
      </c>
      <c r="G10" s="3415" t="n">
        <v>0.09225539891038</v>
      </c>
      <c r="H10" s="336"/>
    </row>
    <row r="11" spans="1:8" ht="13" x14ac:dyDescent="0.15">
      <c r="A11" s="1443" t="s">
        <v>736</v>
      </c>
      <c r="B11" s="3417" t="n">
        <v>-1002.561565520467</v>
      </c>
      <c r="C11" s="3417" t="n">
        <v>0.13796865998233</v>
      </c>
      <c r="D11" s="3417" t="n">
        <v>0.12142487168967</v>
      </c>
      <c r="E11" s="3417" t="n">
        <v>0.0735832853239</v>
      </c>
      <c r="F11" s="3417" t="n">
        <v>2.11551945306236</v>
      </c>
      <c r="G11" s="3417" t="n">
        <v>0.19315612397526</v>
      </c>
      <c r="H11" s="336"/>
    </row>
    <row r="12" spans="1:8" ht="13" x14ac:dyDescent="0.15">
      <c r="A12" s="1433" t="s">
        <v>738</v>
      </c>
      <c r="B12" s="3417" t="n">
        <v>-413.8491601102667</v>
      </c>
      <c r="C12" s="3417" t="n">
        <v>0.12686271567053</v>
      </c>
      <c r="D12" s="3417" t="n">
        <v>0.00338300575121</v>
      </c>
      <c r="E12" s="3415" t="n">
        <v>0.06766011502428</v>
      </c>
      <c r="F12" s="3415" t="n">
        <v>1.94522830694814</v>
      </c>
      <c r="G12" s="3415" t="n">
        <v>0.17760780193874</v>
      </c>
      <c r="H12" s="336"/>
    </row>
    <row r="13" spans="1:8" ht="13" x14ac:dyDescent="0.15">
      <c r="A13" s="1433" t="s">
        <v>739</v>
      </c>
      <c r="B13" s="3417" t="n">
        <v>-588.7124054102002</v>
      </c>
      <c r="C13" s="3417" t="n">
        <v>0.0111059443118</v>
      </c>
      <c r="D13" s="3417" t="n">
        <v>0.11804186593846</v>
      </c>
      <c r="E13" s="3415" t="n">
        <v>0.00592317029962</v>
      </c>
      <c r="F13" s="3415" t="n">
        <v>0.17029114611422</v>
      </c>
      <c r="G13" s="3415" t="n">
        <v>0.01554832203652</v>
      </c>
      <c r="H13" s="336"/>
    </row>
    <row r="14" spans="1:8" ht="13" x14ac:dyDescent="0.15">
      <c r="A14" s="1432" t="s">
        <v>740</v>
      </c>
      <c r="B14" s="3417" t="n">
        <v>143.22515412390456</v>
      </c>
      <c r="C14" s="3417" t="n">
        <v>0.48898518495697</v>
      </c>
      <c r="D14" s="3417" t="n">
        <v>0.02643918364451</v>
      </c>
      <c r="E14" s="3417" t="n">
        <v>0.26079209864372</v>
      </c>
      <c r="F14" s="3417" t="n">
        <v>7.4977728360069</v>
      </c>
      <c r="G14" s="3417" t="n">
        <v>0.68457925893976</v>
      </c>
      <c r="H14" s="336"/>
    </row>
    <row r="15" spans="1:8" ht="13" x14ac:dyDescent="0.15">
      <c r="A15" s="1433" t="s">
        <v>742</v>
      </c>
      <c r="B15" s="3417" t="n">
        <v>-1342.3603604403902</v>
      </c>
      <c r="C15" s="3417" t="n">
        <v>0.48894819106847</v>
      </c>
      <c r="D15" s="3417" t="n">
        <v>0.0192557362578</v>
      </c>
      <c r="E15" s="3415" t="n">
        <v>0.26077236856985</v>
      </c>
      <c r="F15" s="3415" t="n">
        <v>7.4972055963832</v>
      </c>
      <c r="G15" s="3415" t="n">
        <v>0.68452746749586</v>
      </c>
      <c r="H15" s="336"/>
    </row>
    <row r="16" spans="1:8" ht="13" x14ac:dyDescent="0.15">
      <c r="A16" s="1440" t="s">
        <v>743</v>
      </c>
      <c r="B16" s="3417" t="n">
        <v>1485.5855145642947</v>
      </c>
      <c r="C16" s="3417" t="n">
        <v>3.69938885E-5</v>
      </c>
      <c r="D16" s="3417" t="n">
        <v>0.00718344738671</v>
      </c>
      <c r="E16" s="3415" t="n">
        <v>1.973007387E-5</v>
      </c>
      <c r="F16" s="3415" t="n">
        <v>5.672396237E-4</v>
      </c>
      <c r="G16" s="3415" t="n">
        <v>5.17914439E-5</v>
      </c>
      <c r="H16" s="336"/>
    </row>
    <row r="17" spans="1:8" ht="14" x14ac:dyDescent="0.15">
      <c r="A17" s="1443" t="s">
        <v>744</v>
      </c>
      <c r="B17" s="3417" t="n">
        <v>551.667647138634</v>
      </c>
      <c r="C17" s="3417" t="s">
        <v>2944</v>
      </c>
      <c r="D17" s="3417" t="n">
        <v>0.12074433284601</v>
      </c>
      <c r="E17" s="3417" t="s">
        <v>2944</v>
      </c>
      <c r="F17" s="3417" t="s">
        <v>2944</v>
      </c>
      <c r="G17" s="3417" t="s">
        <v>2944</v>
      </c>
      <c r="H17" s="336"/>
    </row>
    <row r="18" spans="1:8" ht="13" x14ac:dyDescent="0.15">
      <c r="A18" s="1433" t="s">
        <v>746</v>
      </c>
      <c r="B18" s="3417" t="n">
        <v>0.07789531607444</v>
      </c>
      <c r="C18" s="3417" t="s">
        <v>2944</v>
      </c>
      <c r="D18" s="3417" t="n">
        <v>2.225377934E-5</v>
      </c>
      <c r="E18" s="3415" t="s">
        <v>2944</v>
      </c>
      <c r="F18" s="3415" t="s">
        <v>2944</v>
      </c>
      <c r="G18" s="3415" t="s">
        <v>2944</v>
      </c>
      <c r="H18" s="336"/>
    </row>
    <row r="19" spans="1:8" ht="13" x14ac:dyDescent="0.15">
      <c r="A19" s="1433" t="s">
        <v>747</v>
      </c>
      <c r="B19" s="3417" t="n">
        <v>551.5897518225596</v>
      </c>
      <c r="C19" s="3417" t="s">
        <v>2944</v>
      </c>
      <c r="D19" s="3417" t="n">
        <v>0.12072207906667</v>
      </c>
      <c r="E19" s="3415" t="s">
        <v>2944</v>
      </c>
      <c r="F19" s="3415" t="s">
        <v>2944</v>
      </c>
      <c r="G19" s="3415" t="s">
        <v>2944</v>
      </c>
      <c r="H19" s="336"/>
    </row>
    <row r="20" spans="1:8" ht="13" x14ac:dyDescent="0.15">
      <c r="A20" s="1432" t="s">
        <v>748</v>
      </c>
      <c r="B20" s="3417" t="n">
        <v>452.49335671084293</v>
      </c>
      <c r="C20" s="3417" t="s">
        <v>2944</v>
      </c>
      <c r="D20" s="3417" t="n">
        <v>0.05238696736409</v>
      </c>
      <c r="E20" s="3417" t="s">
        <v>2944</v>
      </c>
      <c r="F20" s="3417" t="s">
        <v>2944</v>
      </c>
      <c r="G20" s="3417" t="s">
        <v>2944</v>
      </c>
      <c r="H20" s="336"/>
    </row>
    <row r="21" spans="1:8" ht="13" x14ac:dyDescent="0.15">
      <c r="A21" s="1433" t="s">
        <v>750</v>
      </c>
      <c r="B21" s="3417" t="s">
        <v>2944</v>
      </c>
      <c r="C21" s="3417" t="s">
        <v>2944</v>
      </c>
      <c r="D21" s="3417" t="s">
        <v>2942</v>
      </c>
      <c r="E21" s="3415" t="s">
        <v>2944</v>
      </c>
      <c r="F21" s="3415" t="s">
        <v>2944</v>
      </c>
      <c r="G21" s="3415" t="s">
        <v>2944</v>
      </c>
      <c r="H21" s="336"/>
    </row>
    <row r="22" spans="1:8" ht="13" x14ac:dyDescent="0.15">
      <c r="A22" s="1440" t="s">
        <v>751</v>
      </c>
      <c r="B22" s="3417" t="n">
        <v>452.49335671084293</v>
      </c>
      <c r="C22" s="3417" t="s">
        <v>2944</v>
      </c>
      <c r="D22" s="3417" t="n">
        <v>0.05238696736409</v>
      </c>
      <c r="E22" s="3415" t="s">
        <v>2944</v>
      </c>
      <c r="F22" s="3415" t="s">
        <v>2944</v>
      </c>
      <c r="G22" s="3415" t="s">
        <v>2944</v>
      </c>
      <c r="H22" s="336"/>
    </row>
    <row r="23" spans="1:8" ht="14" x14ac:dyDescent="0.15">
      <c r="A23" s="1443" t="s">
        <v>752</v>
      </c>
      <c r="B23" s="3417" t="s">
        <v>2944</v>
      </c>
      <c r="C23" s="3417" t="s">
        <v>2944</v>
      </c>
      <c r="D23" s="3417" t="n">
        <v>3.18949875E-6</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2944</v>
      </c>
      <c r="C25" s="3417" t="s">
        <v>2944</v>
      </c>
      <c r="D25" s="3417" t="s">
        <v>2944</v>
      </c>
      <c r="E25" s="3415" t="s">
        <v>2944</v>
      </c>
      <c r="F25" s="3415" t="s">
        <v>2944</v>
      </c>
      <c r="G25" s="3415" t="s">
        <v>2944</v>
      </c>
      <c r="H25" s="336"/>
    </row>
    <row r="26" spans="1:8" ht="14" x14ac:dyDescent="0.15">
      <c r="A26" s="1432" t="s">
        <v>755</v>
      </c>
      <c r="B26" s="3417" t="n">
        <v>-1180.1335234309552</v>
      </c>
      <c r="C26" s="3416" t="s">
        <v>1185</v>
      </c>
      <c r="D26" s="3416" t="s">
        <v>1185</v>
      </c>
      <c r="E26" s="3416" t="s">
        <v>1185</v>
      </c>
      <c r="F26" s="3416" t="s">
        <v>1185</v>
      </c>
      <c r="G26" s="3416" t="s">
        <v>1185</v>
      </c>
      <c r="H26" s="26"/>
    </row>
    <row r="27" spans="1:8" x14ac:dyDescent="0.15">
      <c r="A27" s="1436" t="s">
        <v>756</v>
      </c>
      <c r="B27" s="3417" t="s">
        <v>2944</v>
      </c>
      <c r="C27" s="3417" t="s">
        <v>2944</v>
      </c>
      <c r="D27" s="3417" t="s">
        <v>2944</v>
      </c>
      <c r="E27" s="3417" t="s">
        <v>2944</v>
      </c>
      <c r="F27" s="3417" t="s">
        <v>2944</v>
      </c>
      <c r="G27" s="3417" t="s">
        <v>2944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3109</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4189.29658876868</v>
      </c>
      <c r="C7" s="3415" t="s">
        <v>2944</v>
      </c>
      <c r="D7" s="3415" t="n">
        <v>2.19360680561772</v>
      </c>
      <c r="E7" s="3415" t="n">
        <v>9.10342440118675</v>
      </c>
      <c r="F7" s="3415" t="s">
        <v>2944</v>
      </c>
      <c r="G7" s="3415" t="n">
        <v>1.15901206814629</v>
      </c>
      <c r="H7" s="3415" t="s">
        <v>2944</v>
      </c>
      <c r="I7" s="3415" t="n">
        <v>2.60897290102522</v>
      </c>
      <c r="J7" s="3415" t="s">
        <v>2944</v>
      </c>
      <c r="K7" s="3415" t="s">
        <v>2944</v>
      </c>
      <c r="L7" s="3418" t="n">
        <v>4204.361604944656</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10.1478106410559</v>
      </c>
      <c r="C9" s="3415" t="s">
        <v>2944</v>
      </c>
      <c r="D9" s="3415" t="n">
        <v>2500.39370142361</v>
      </c>
      <c r="E9" s="3415" t="n">
        <v>15.1840175715465</v>
      </c>
      <c r="F9" s="3415" t="s">
        <v>2944</v>
      </c>
      <c r="G9" s="3415" t="n">
        <v>0.50554266742692</v>
      </c>
      <c r="H9" s="3415" t="s">
        <v>2944</v>
      </c>
      <c r="I9" s="3415" t="n">
        <v>3.82083187782748</v>
      </c>
      <c r="J9" s="3415" t="s">
        <v>2944</v>
      </c>
      <c r="K9" s="3415" t="s">
        <v>2944</v>
      </c>
      <c r="L9" s="3418" t="n">
        <v>2530.051904181467</v>
      </c>
    </row>
    <row r="10" spans="1:12" ht="14" x14ac:dyDescent="0.15">
      <c r="A10" s="1452" t="s">
        <v>2194</v>
      </c>
      <c r="B10" s="3415" t="n">
        <v>16.9332224622584</v>
      </c>
      <c r="C10" s="3415" t="s">
        <v>2944</v>
      </c>
      <c r="D10" s="3415" t="n">
        <v>5.04112462556848</v>
      </c>
      <c r="E10" s="3415" t="n">
        <v>1919.48644407063</v>
      </c>
      <c r="F10" s="3415" t="s">
        <v>2944</v>
      </c>
      <c r="G10" s="3415" t="n">
        <v>0.61976434856961</v>
      </c>
      <c r="H10" s="3415" t="s">
        <v>2944</v>
      </c>
      <c r="I10" s="3415" t="n">
        <v>1.8788406543045</v>
      </c>
      <c r="J10" s="3415" t="s">
        <v>2944</v>
      </c>
      <c r="K10" s="3415" t="s">
        <v>2944</v>
      </c>
      <c r="L10" s="3418" t="n">
        <v>1943.959396161331</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n">
        <v>0.01267722607123</v>
      </c>
      <c r="C12" s="3415" t="s">
        <v>2944</v>
      </c>
      <c r="D12" s="3415" t="n">
        <v>0.00177926359623</v>
      </c>
      <c r="E12" s="3415" t="n">
        <v>0.02827602350283</v>
      </c>
      <c r="F12" s="3415" t="s">
        <v>2944</v>
      </c>
      <c r="G12" s="3415" t="n">
        <v>153.890263743686</v>
      </c>
      <c r="H12" s="3415" t="s">
        <v>2944</v>
      </c>
      <c r="I12" s="3415" t="n">
        <v>0.0208043618066</v>
      </c>
      <c r="J12" s="3415" t="s">
        <v>2944</v>
      </c>
      <c r="K12" s="3415" t="s">
        <v>2944</v>
      </c>
      <c r="L12" s="3418" t="n">
        <v>153.95380061866288</v>
      </c>
    </row>
    <row r="13" spans="1:12" ht="14" x14ac:dyDescent="0.15">
      <c r="A13" s="1452" t="s">
        <v>2197</v>
      </c>
      <c r="B13" s="3415" t="s">
        <v>2944</v>
      </c>
      <c r="C13" s="3415" t="s">
        <v>2944</v>
      </c>
      <c r="D13" s="3415" t="s">
        <v>2944</v>
      </c>
      <c r="E13" s="3415" t="s">
        <v>2944</v>
      </c>
      <c r="F13" s="3415" t="s">
        <v>2944</v>
      </c>
      <c r="G13" s="3415" t="s">
        <v>2944</v>
      </c>
      <c r="H13" s="3415" t="s">
        <v>2944</v>
      </c>
      <c r="I13" s="3415" t="s">
        <v>2944</v>
      </c>
      <c r="J13" s="3415" t="s">
        <v>2944</v>
      </c>
      <c r="K13" s="3415" t="s">
        <v>2944</v>
      </c>
      <c r="L13" s="3418" t="s">
        <v>2944</v>
      </c>
    </row>
    <row r="14" spans="1:12" ht="14" x14ac:dyDescent="0.15">
      <c r="A14" s="1452" t="s">
        <v>2198</v>
      </c>
      <c r="B14" s="3415" t="s">
        <v>2944</v>
      </c>
      <c r="C14" s="3415" t="s">
        <v>2944</v>
      </c>
      <c r="D14" s="3415" t="s">
        <v>2944</v>
      </c>
      <c r="E14" s="3415" t="s">
        <v>2944</v>
      </c>
      <c r="F14" s="3415" t="s">
        <v>2944</v>
      </c>
      <c r="G14" s="3415" t="s">
        <v>2944</v>
      </c>
      <c r="H14" s="3415" t="s">
        <v>2944</v>
      </c>
      <c r="I14" s="3415" t="n">
        <v>371.027971782</v>
      </c>
      <c r="J14" s="3415" t="s">
        <v>2944</v>
      </c>
      <c r="K14" s="3415" t="s">
        <v>2944</v>
      </c>
      <c r="L14" s="3418" t="n">
        <v>371.027971782</v>
      </c>
    </row>
    <row r="15" spans="1:12" ht="14" x14ac:dyDescent="0.15">
      <c r="A15" s="1452" t="s">
        <v>2199</v>
      </c>
      <c r="B15" s="3415" t="s">
        <v>2944</v>
      </c>
      <c r="C15" s="3415" t="s">
        <v>2944</v>
      </c>
      <c r="D15" s="3415" t="s">
        <v>2944</v>
      </c>
      <c r="E15" s="3415" t="s">
        <v>2944</v>
      </c>
      <c r="F15" s="3415" t="s">
        <v>2944</v>
      </c>
      <c r="G15" s="3415" t="n">
        <v>0.0056912745855</v>
      </c>
      <c r="H15" s="3415" t="s">
        <v>2944</v>
      </c>
      <c r="I15" s="3415" t="n">
        <v>0.0263559175753</v>
      </c>
      <c r="J15" s="3415" t="n">
        <v>18.3767253906677</v>
      </c>
      <c r="K15" s="3415" t="s">
        <v>2944</v>
      </c>
      <c r="L15" s="3418" t="n">
        <v>18.4087725828285</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4216.390299098066</v>
      </c>
      <c r="C17" s="3418" t="s">
        <v>2944</v>
      </c>
      <c r="D17" s="3418" t="n">
        <v>2507.6302121183926</v>
      </c>
      <c r="E17" s="3418" t="n">
        <v>1943.802162066866</v>
      </c>
      <c r="F17" s="3418" t="s">
        <v>2944</v>
      </c>
      <c r="G17" s="3418" t="n">
        <v>156.18027410241433</v>
      </c>
      <c r="H17" s="3418" t="s">
        <v>2944</v>
      </c>
      <c r="I17" s="3418" t="n">
        <v>379.3837774945391</v>
      </c>
      <c r="J17" s="3418" t="n">
        <v>18.3767253906677</v>
      </c>
      <c r="K17" s="3418" t="s">
        <v>2944</v>
      </c>
      <c r="L17" s="3418" t="n">
        <v>9221.763450270944</v>
      </c>
    </row>
    <row r="18" spans="1:12" ht="14" x14ac:dyDescent="0.15">
      <c r="A18" s="1456" t="s">
        <v>2201</v>
      </c>
      <c r="B18" s="3418" t="n">
        <v>12.02869415340955</v>
      </c>
      <c r="C18" s="3418" t="s">
        <v>2944</v>
      </c>
      <c r="D18" s="3418" t="n">
        <v>-22.42169206307437</v>
      </c>
      <c r="E18" s="3418" t="n">
        <v>-0.15723409446491</v>
      </c>
      <c r="F18" s="3418" t="s">
        <v>2944</v>
      </c>
      <c r="G18" s="3418" t="n">
        <v>2.22647348375143</v>
      </c>
      <c r="H18" s="3418" t="s">
        <v>2944</v>
      </c>
      <c r="I18" s="3418" t="n">
        <v>8.3558057125391</v>
      </c>
      <c r="J18" s="3418" t="n">
        <v>-0.0320471921608</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4216.390299098071</v>
      </c>
      <c r="D10" s="3418" t="n">
        <v>4216.390299098071</v>
      </c>
      <c r="E10" s="3418" t="s">
        <v>2944</v>
      </c>
      <c r="F10" s="3418" t="n">
        <v>2.89075749938632</v>
      </c>
      <c r="G10" s="3418" t="n">
        <v>-2.36105809397614</v>
      </c>
      <c r="H10" s="3418" t="n">
        <v>0.52969940541018</v>
      </c>
      <c r="I10" s="3418" t="s">
        <v>2943</v>
      </c>
      <c r="J10" s="3418" t="n">
        <v>0.00348153155322</v>
      </c>
      <c r="K10" s="3418" t="n">
        <v>0.09951762824092</v>
      </c>
      <c r="L10" s="3418" t="s">
        <v>2944</v>
      </c>
      <c r="M10" s="3418" t="n">
        <v>12188.561877457485</v>
      </c>
      <c r="N10" s="3418" t="n">
        <v>-9955.142443047978</v>
      </c>
      <c r="O10" s="3418" t="n">
        <v>2233.4194344095076</v>
      </c>
      <c r="P10" s="3418" t="s">
        <v>2943</v>
      </c>
      <c r="Q10" s="3418" t="n">
        <v>14.67949586699287</v>
      </c>
      <c r="R10" s="3418" t="n">
        <v>419.60516230427413</v>
      </c>
      <c r="S10" s="3418" t="s">
        <v>2944</v>
      </c>
      <c r="T10" s="3418" t="n">
        <v>-9781.581672796181</v>
      </c>
      <c r="U10" s="336"/>
    </row>
    <row r="11" spans="1:21" ht="13" x14ac:dyDescent="0.15">
      <c r="A11" s="1470" t="s">
        <v>734</v>
      </c>
      <c r="B11" s="3416"/>
      <c r="C11" s="3418" t="n">
        <v>3893.10982981841</v>
      </c>
      <c r="D11" s="3418" t="n">
        <v>3893.10982981841</v>
      </c>
      <c r="E11" s="3418" t="s">
        <v>2944</v>
      </c>
      <c r="F11" s="3418" t="n">
        <v>2.60965789565348</v>
      </c>
      <c r="G11" s="3418" t="n">
        <v>-2.18192490983231</v>
      </c>
      <c r="H11" s="3418" t="n">
        <v>0.42773298582117</v>
      </c>
      <c r="I11" s="3418" t="s">
        <v>2943</v>
      </c>
      <c r="J11" s="3418" t="n">
        <v>-0.00184877853097</v>
      </c>
      <c r="K11" s="3418" t="n">
        <v>0.04167701891923</v>
      </c>
      <c r="L11" s="3418" t="s">
        <v>2944</v>
      </c>
      <c r="M11" s="3418" t="n">
        <v>10159.6848060318</v>
      </c>
      <c r="N11" s="3418" t="n">
        <v>-8494.47331439382</v>
      </c>
      <c r="O11" s="3418" t="n">
        <v>1665.21149163798</v>
      </c>
      <c r="P11" s="3418" t="s">
        <v>2943</v>
      </c>
      <c r="Q11" s="3418" t="n">
        <v>-7.19749787207581</v>
      </c>
      <c r="R11" s="3418" t="n">
        <v>162.253212031974</v>
      </c>
      <c r="S11" s="3418" t="s">
        <v>2944</v>
      </c>
      <c r="T11" s="3418" t="n">
        <v>-6674.31308792556</v>
      </c>
      <c r="U11" s="26"/>
    </row>
    <row r="12" spans="1:21" ht="13" x14ac:dyDescent="0.15">
      <c r="A12" s="1468" t="s">
        <v>1382</v>
      </c>
      <c r="B12" s="3416" t="s">
        <v>1185</v>
      </c>
      <c r="C12" s="3418" t="n">
        <v>323.2804692796618</v>
      </c>
      <c r="D12" s="3418" t="n">
        <v>323.2804692796618</v>
      </c>
      <c r="E12" s="3418" t="s">
        <v>2944</v>
      </c>
      <c r="F12" s="3418" t="n">
        <v>6.27590363236746</v>
      </c>
      <c r="G12" s="3418" t="n">
        <v>-4.51827211185644</v>
      </c>
      <c r="H12" s="3418" t="n">
        <v>1.75763152051102</v>
      </c>
      <c r="I12" s="3418" t="s">
        <v>2943</v>
      </c>
      <c r="J12" s="3418" t="n">
        <v>0.06767186953117</v>
      </c>
      <c r="K12" s="3418" t="n">
        <v>0.79606402095906</v>
      </c>
      <c r="L12" s="3418" t="s">
        <v>2944</v>
      </c>
      <c r="M12" s="3418" t="n">
        <v>2028.8770714256852</v>
      </c>
      <c r="N12" s="3418" t="n">
        <v>-1460.6691286541577</v>
      </c>
      <c r="O12" s="3418" t="n">
        <v>568.2079427715274</v>
      </c>
      <c r="P12" s="3418" t="s">
        <v>2943</v>
      </c>
      <c r="Q12" s="3418" t="n">
        <v>21.87699373906868</v>
      </c>
      <c r="R12" s="3418" t="n">
        <v>257.35195027230014</v>
      </c>
      <c r="S12" s="3418" t="s">
        <v>2944</v>
      </c>
      <c r="T12" s="3418" t="n">
        <v>-3107.2685848706224</v>
      </c>
      <c r="U12" s="26"/>
    </row>
    <row r="13" spans="1:21" ht="13" x14ac:dyDescent="0.15">
      <c r="A13" s="1470" t="s">
        <v>796</v>
      </c>
      <c r="B13" s="3416"/>
      <c r="C13" s="3418" t="n">
        <v>162.548635127917</v>
      </c>
      <c r="D13" s="3418" t="n">
        <v>162.548635127917</v>
      </c>
      <c r="E13" s="3418" t="s">
        <v>2944</v>
      </c>
      <c r="F13" s="3418" t="n">
        <v>6.55665509959879</v>
      </c>
      <c r="G13" s="3418" t="n">
        <v>-4.59689502085308</v>
      </c>
      <c r="H13" s="3418" t="n">
        <v>1.95976007874571</v>
      </c>
      <c r="I13" s="3418" t="s">
        <v>2943</v>
      </c>
      <c r="J13" s="3418" t="n">
        <v>0.08412996059484</v>
      </c>
      <c r="K13" s="3418" t="n">
        <v>1.84076576486456</v>
      </c>
      <c r="L13" s="3418" t="s">
        <v>2944</v>
      </c>
      <c r="M13" s="3418" t="n">
        <v>1065.77533744428</v>
      </c>
      <c r="N13" s="3418" t="n">
        <v>-747.219011465985</v>
      </c>
      <c r="O13" s="3418" t="n">
        <v>318.556325978295</v>
      </c>
      <c r="P13" s="3418" t="s">
        <v>2943</v>
      </c>
      <c r="Q13" s="3418" t="n">
        <v>13.6752102680559</v>
      </c>
      <c r="R13" s="3418" t="n">
        <v>299.21396266893</v>
      </c>
      <c r="S13" s="3418" t="s">
        <v>2944</v>
      </c>
      <c r="T13" s="3418" t="n">
        <v>-2315.3001626893656</v>
      </c>
      <c r="U13" s="26"/>
    </row>
    <row r="14" spans="1:21" ht="13" x14ac:dyDescent="0.15">
      <c r="A14" s="1470" t="s">
        <v>797</v>
      </c>
      <c r="B14" s="3416"/>
      <c r="C14" s="3418" t="n">
        <v>160.675354141301</v>
      </c>
      <c r="D14" s="3418" t="n">
        <v>160.675354141301</v>
      </c>
      <c r="E14" s="3418" t="s">
        <v>2944</v>
      </c>
      <c r="F14" s="3418" t="n">
        <v>5.99208163790181</v>
      </c>
      <c r="G14" s="3418" t="n">
        <v>-4.43982114825296</v>
      </c>
      <c r="H14" s="3418" t="n">
        <v>1.55226048964885</v>
      </c>
      <c r="I14" s="3418" t="s">
        <v>2943</v>
      </c>
      <c r="J14" s="3418" t="n">
        <v>0.05100869945922</v>
      </c>
      <c r="K14" s="3418" t="n">
        <v>-0.26107703275572</v>
      </c>
      <c r="L14" s="3418" t="s">
        <v>2944</v>
      </c>
      <c r="M14" s="3418" t="n">
        <v>962.779839213461</v>
      </c>
      <c r="N14" s="3418" t="n">
        <v>-713.369835319582</v>
      </c>
      <c r="O14" s="3418" t="n">
        <v>249.410003893879</v>
      </c>
      <c r="P14" s="3418" t="s">
        <v>2943</v>
      </c>
      <c r="Q14" s="3418" t="n">
        <v>8.19584084989743</v>
      </c>
      <c r="R14" s="3418" t="n">
        <v>-41.948644696186</v>
      </c>
      <c r="S14" s="3418" t="s">
        <v>2944</v>
      </c>
      <c r="T14" s="3418" t="n">
        <v>-790.7430668411656</v>
      </c>
      <c r="U14" s="26"/>
    </row>
    <row r="15" spans="1:21" ht="13" x14ac:dyDescent="0.15">
      <c r="A15" s="1470" t="s">
        <v>798</v>
      </c>
      <c r="B15" s="3416"/>
      <c r="C15" s="3418" t="n">
        <v>0.05648001044384</v>
      </c>
      <c r="D15" s="3418" t="n">
        <v>0.05648001044384</v>
      </c>
      <c r="E15" s="3418" t="s">
        <v>2944</v>
      </c>
      <c r="F15" s="3418" t="n">
        <v>5.69926891681918</v>
      </c>
      <c r="G15" s="3418" t="n">
        <v>-1.42142092325898</v>
      </c>
      <c r="H15" s="3418" t="n">
        <v>4.2778479935602</v>
      </c>
      <c r="I15" s="3418" t="s">
        <v>2943</v>
      </c>
      <c r="J15" s="3418" t="n">
        <v>0.10521636006528</v>
      </c>
      <c r="K15" s="3418" t="n">
        <v>1.53385771134535</v>
      </c>
      <c r="L15" s="3418" t="s">
        <v>2944</v>
      </c>
      <c r="M15" s="3418" t="n">
        <v>0.3218947679442</v>
      </c>
      <c r="N15" s="3418" t="n">
        <v>-0.08028186859076</v>
      </c>
      <c r="O15" s="3418" t="n">
        <v>0.24161289935344</v>
      </c>
      <c r="P15" s="3418" t="s">
        <v>2943</v>
      </c>
      <c r="Q15" s="3418" t="n">
        <v>0.00594262111535</v>
      </c>
      <c r="R15" s="3418" t="n">
        <v>0.08663229955615</v>
      </c>
      <c r="S15" s="3418" t="s">
        <v>2944</v>
      </c>
      <c r="T15" s="3418" t="n">
        <v>-1.22535534009145</v>
      </c>
      <c r="U15" s="26"/>
    </row>
    <row r="16" spans="1:21" ht="13" x14ac:dyDescent="0.15">
      <c r="A16" s="1472" t="s">
        <v>799</v>
      </c>
      <c r="B16" s="3416"/>
      <c r="C16" s="3418" t="s">
        <v>2944</v>
      </c>
      <c r="D16" s="3418" t="s">
        <v>2944</v>
      </c>
      <c r="E16" s="3418" t="s">
        <v>2944</v>
      </c>
      <c r="F16" s="3418" t="s">
        <v>2944</v>
      </c>
      <c r="G16" s="3418" t="s">
        <v>2944</v>
      </c>
      <c r="H16" s="3418" t="s">
        <v>2944</v>
      </c>
      <c r="I16" s="3418" t="s">
        <v>2943</v>
      </c>
      <c r="J16" s="3418" t="s">
        <v>2944</v>
      </c>
      <c r="K16" s="3418" t="s">
        <v>2944</v>
      </c>
      <c r="L16" s="3418" t="s">
        <v>2944</v>
      </c>
      <c r="M16" s="3418" t="s">
        <v>2944</v>
      </c>
      <c r="N16" s="3418" t="s">
        <v>2944</v>
      </c>
      <c r="O16" s="3418" t="s">
        <v>2944</v>
      </c>
      <c r="P16" s="3418" t="s">
        <v>2943</v>
      </c>
      <c r="Q16" s="3418" t="s">
        <v>2944</v>
      </c>
      <c r="R16" s="3418" t="s">
        <v>2944</v>
      </c>
      <c r="S16" s="3418" t="s">
        <v>2944</v>
      </c>
      <c r="T16" s="3418" t="s">
        <v>2942</v>
      </c>
      <c r="U16" s="26"/>
    </row>
    <row r="17" spans="1:21" ht="13" x14ac:dyDescent="0.15">
      <c r="A17" s="1472" t="s">
        <v>800</v>
      </c>
      <c r="B17" s="3416"/>
      <c r="C17" s="3418" t="s">
        <v>2944</v>
      </c>
      <c r="D17" s="3418" t="s">
        <v>2944</v>
      </c>
      <c r="E17" s="3418" t="s">
        <v>2944</v>
      </c>
      <c r="F17" s="3418" t="s">
        <v>2944</v>
      </c>
      <c r="G17" s="3418" t="s">
        <v>2944</v>
      </c>
      <c r="H17" s="3418" t="s">
        <v>2944</v>
      </c>
      <c r="I17" s="3418" t="s">
        <v>2943</v>
      </c>
      <c r="J17" s="3418" t="s">
        <v>2944</v>
      </c>
      <c r="K17" s="3418" t="s">
        <v>2944</v>
      </c>
      <c r="L17" s="3418" t="s">
        <v>2944</v>
      </c>
      <c r="M17" s="3418" t="s">
        <v>2944</v>
      </c>
      <c r="N17" s="3418" t="s">
        <v>2944</v>
      </c>
      <c r="O17" s="3418" t="s">
        <v>2944</v>
      </c>
      <c r="P17" s="3418" t="s">
        <v>2943</v>
      </c>
      <c r="Q17" s="3418" t="s">
        <v>2944</v>
      </c>
      <c r="R17" s="3418" t="s">
        <v>2944</v>
      </c>
      <c r="S17" s="3418" t="s">
        <v>2944</v>
      </c>
      <c r="T17" s="3418" t="s">
        <v>2942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2507.630212118388</v>
      </c>
      <c r="D10" s="3418" t="n">
        <v>2507.630212118388</v>
      </c>
      <c r="E10" s="3418" t="s">
        <v>2944</v>
      </c>
      <c r="F10" s="3418" t="n">
        <v>1.7263453591243</v>
      </c>
      <c r="G10" s="3418" t="n">
        <v>-1.57188294952932</v>
      </c>
      <c r="H10" s="3418" t="n">
        <v>0.15446240959498</v>
      </c>
      <c r="I10" s="3418" t="n">
        <v>-0.00283445299847</v>
      </c>
      <c r="J10" s="3418" t="n">
        <v>-0.03561692451176</v>
      </c>
      <c r="K10" s="3418" t="s">
        <v>2944</v>
      </c>
      <c r="L10" s="3418" t="n">
        <v>4329.035779090469</v>
      </c>
      <c r="M10" s="3418" t="n">
        <v>-3941.7011741534902</v>
      </c>
      <c r="N10" s="3418" t="n">
        <v>387.3346049369788</v>
      </c>
      <c r="O10" s="3418" t="n">
        <v>-7.1077599737818</v>
      </c>
      <c r="P10" s="3418" t="n">
        <v>-89.31407596843654</v>
      </c>
      <c r="Q10" s="3418" t="s">
        <v>2944</v>
      </c>
      <c r="R10" s="3418" t="n">
        <v>-1066.6801529807894</v>
      </c>
      <c r="S10" s="26"/>
      <c r="T10" s="26"/>
    </row>
    <row r="11" spans="1:20" ht="13" x14ac:dyDescent="0.15">
      <c r="A11" s="1472" t="s">
        <v>738</v>
      </c>
      <c r="B11" s="3416"/>
      <c r="C11" s="3418" t="n">
        <v>2415.21772707556</v>
      </c>
      <c r="D11" s="3418" t="n">
        <v>2415.21772707556</v>
      </c>
      <c r="E11" s="3418" t="s">
        <v>2944</v>
      </c>
      <c r="F11" s="3418" t="n">
        <v>1.53946450058524</v>
      </c>
      <c r="G11" s="3418" t="n">
        <v>-1.49239285026765</v>
      </c>
      <c r="H11" s="3418" t="n">
        <v>0.04707165031759</v>
      </c>
      <c r="I11" s="3418" t="s">
        <v>2944</v>
      </c>
      <c r="J11" s="3418" t="n">
        <v>0.00577485896843</v>
      </c>
      <c r="K11" s="3418" t="s">
        <v>2944</v>
      </c>
      <c r="L11" s="3418" t="n">
        <v>3718.141952017</v>
      </c>
      <c r="M11" s="3418" t="n">
        <v>-3604.45366772726</v>
      </c>
      <c r="N11" s="3418" t="n">
        <v>113.68828428974</v>
      </c>
      <c r="O11" s="3418" t="s">
        <v>2944</v>
      </c>
      <c r="P11" s="3418" t="n">
        <v>13.9475417519143</v>
      </c>
      <c r="Q11" s="3418" t="s">
        <v>2944</v>
      </c>
      <c r="R11" s="3418" t="n">
        <v>-467.9980288193995</v>
      </c>
      <c r="S11" s="26"/>
      <c r="T11" s="26"/>
    </row>
    <row r="12" spans="1:20" ht="13" x14ac:dyDescent="0.15">
      <c r="A12" s="1468" t="s">
        <v>1391</v>
      </c>
      <c r="B12" s="3416" t="s">
        <v>1185</v>
      </c>
      <c r="C12" s="3418" t="n">
        <v>92.41248504282817</v>
      </c>
      <c r="D12" s="3418" t="n">
        <v>92.41248504282817</v>
      </c>
      <c r="E12" s="3418" t="s">
        <v>2944</v>
      </c>
      <c r="F12" s="3418" t="n">
        <v>6.61051184577877</v>
      </c>
      <c r="G12" s="3418" t="n">
        <v>-3.64937168684442</v>
      </c>
      <c r="H12" s="3418" t="n">
        <v>2.96114015893435</v>
      </c>
      <c r="I12" s="3418" t="n">
        <v>-0.07691341673679</v>
      </c>
      <c r="J12" s="3418" t="n">
        <v>-1.11739899292281</v>
      </c>
      <c r="K12" s="3418" t="s">
        <v>2944</v>
      </c>
      <c r="L12" s="3418" t="n">
        <v>610.8938270734691</v>
      </c>
      <c r="M12" s="3418" t="n">
        <v>-337.2475064262303</v>
      </c>
      <c r="N12" s="3418" t="n">
        <v>273.64632064723884</v>
      </c>
      <c r="O12" s="3418" t="n">
        <v>-7.1077599737818</v>
      </c>
      <c r="P12" s="3418" t="n">
        <v>-103.26161772035084</v>
      </c>
      <c r="Q12" s="3418" t="s">
        <v>2944</v>
      </c>
      <c r="R12" s="3418" t="n">
        <v>-598.6821241613899</v>
      </c>
      <c r="S12" s="26"/>
      <c r="T12" s="26"/>
    </row>
    <row r="13" spans="1:20" ht="13" x14ac:dyDescent="0.15">
      <c r="A13" s="1470" t="s">
        <v>810</v>
      </c>
      <c r="B13" s="3416"/>
      <c r="C13" s="3418" t="n">
        <v>57.0611382091594</v>
      </c>
      <c r="D13" s="3418" t="n">
        <v>57.0611382091594</v>
      </c>
      <c r="E13" s="3418" t="s">
        <v>2944</v>
      </c>
      <c r="F13" s="3418" t="n">
        <v>6.97852663222498</v>
      </c>
      <c r="G13" s="3418" t="n">
        <v>-4.09743573642266</v>
      </c>
      <c r="H13" s="3418" t="n">
        <v>2.88109089580232</v>
      </c>
      <c r="I13" s="3418" t="n">
        <v>-0.10436725904173</v>
      </c>
      <c r="J13" s="3418" t="n">
        <v>-0.84379718506359</v>
      </c>
      <c r="K13" s="3418" t="s">
        <v>2944</v>
      </c>
      <c r="L13" s="3418" t="n">
        <v>398.202672657689</v>
      </c>
      <c r="M13" s="3418" t="n">
        <v>-233.804346859162</v>
      </c>
      <c r="N13" s="3418" t="n">
        <v>164.398325798527</v>
      </c>
      <c r="O13" s="3418" t="n">
        <v>-5.95531459269151</v>
      </c>
      <c r="P13" s="3418" t="n">
        <v>-48.1480277974134</v>
      </c>
      <c r="Q13" s="3418" t="s">
        <v>2944</v>
      </c>
      <c r="R13" s="3418" t="n">
        <v>-404.4149391642147</v>
      </c>
      <c r="S13" s="26"/>
      <c r="T13" s="26"/>
    </row>
    <row r="14" spans="1:20" ht="13" x14ac:dyDescent="0.15">
      <c r="A14" s="1472" t="s">
        <v>811</v>
      </c>
      <c r="B14" s="3416"/>
      <c r="C14" s="3418" t="n">
        <v>35.3477883064763</v>
      </c>
      <c r="D14" s="3418" t="n">
        <v>35.3477883064763</v>
      </c>
      <c r="E14" s="3418" t="s">
        <v>2944</v>
      </c>
      <c r="F14" s="3418" t="n">
        <v>6.01701707138166</v>
      </c>
      <c r="G14" s="3418" t="n">
        <v>-2.92635707900967</v>
      </c>
      <c r="H14" s="3418" t="n">
        <v>3.090659992372</v>
      </c>
      <c r="I14" s="3418" t="n">
        <v>-0.03260455078563</v>
      </c>
      <c r="J14" s="3418" t="n">
        <v>-1.55940671729607</v>
      </c>
      <c r="K14" s="3418" t="s">
        <v>2944</v>
      </c>
      <c r="L14" s="3418" t="n">
        <v>212.688245675653</v>
      </c>
      <c r="M14" s="3418" t="n">
        <v>-103.440250537992</v>
      </c>
      <c r="N14" s="3418" t="n">
        <v>109.247995137661</v>
      </c>
      <c r="O14" s="3418" t="n">
        <v>-1.15249875899818</v>
      </c>
      <c r="P14" s="3418" t="n">
        <v>-55.1215785266786</v>
      </c>
      <c r="Q14" s="3418" t="s">
        <v>2944</v>
      </c>
      <c r="R14" s="3418" t="n">
        <v>-194.237698790609</v>
      </c>
      <c r="S14" s="26"/>
      <c r="T14" s="26"/>
    </row>
    <row r="15" spans="1:20" ht="13" x14ac:dyDescent="0.15">
      <c r="A15" s="1472" t="s">
        <v>812</v>
      </c>
      <c r="B15" s="3416"/>
      <c r="C15" s="3418" t="n">
        <v>0.00355852719246</v>
      </c>
      <c r="D15" s="3418" t="n">
        <v>0.00355852719246</v>
      </c>
      <c r="E15" s="3418" t="s">
        <v>2944</v>
      </c>
      <c r="F15" s="3418" t="n">
        <v>0.81739999999809</v>
      </c>
      <c r="G15" s="3418" t="n">
        <v>-0.81748119909096</v>
      </c>
      <c r="H15" s="3418" t="n">
        <v>-8.119909288E-5</v>
      </c>
      <c r="I15" s="3418" t="n">
        <v>0.01500000000087</v>
      </c>
      <c r="J15" s="3418" t="n">
        <v>2.24491856015227</v>
      </c>
      <c r="K15" s="3418" t="s">
        <v>2944</v>
      </c>
      <c r="L15" s="3418" t="n">
        <v>0.00290874012711</v>
      </c>
      <c r="M15" s="3418" t="n">
        <v>-0.00290902907629</v>
      </c>
      <c r="N15" s="3418" t="n">
        <v>-2.8894918E-7</v>
      </c>
      <c r="O15" s="3418" t="n">
        <v>5.337790789E-5</v>
      </c>
      <c r="P15" s="3418" t="n">
        <v>0.00798860374116</v>
      </c>
      <c r="Q15" s="3418" t="s">
        <v>2944</v>
      </c>
      <c r="R15" s="3418" t="n">
        <v>-0.02948620656619</v>
      </c>
      <c r="S15" s="26"/>
      <c r="T15" s="26"/>
    </row>
    <row r="16" spans="1:20" ht="13" x14ac:dyDescent="0.15">
      <c r="A16" s="1472" t="s">
        <v>813</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495" t="s">
        <v>814</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1943.8021620668699</v>
      </c>
      <c r="D10" s="3418" t="n">
        <v>1943.8021620668699</v>
      </c>
      <c r="E10" s="3418" t="s">
        <v>2944</v>
      </c>
      <c r="F10" s="3418" t="n">
        <v>0.61366202952297</v>
      </c>
      <c r="G10" s="3418" t="n">
        <v>-0.60912673459663</v>
      </c>
      <c r="H10" s="3418" t="n">
        <v>0.00453529492634</v>
      </c>
      <c r="I10" s="3418" t="n">
        <v>-5.7724504264E-4</v>
      </c>
      <c r="J10" s="3418" t="n">
        <v>0.00959477088196</v>
      </c>
      <c r="K10" s="3418" t="s">
        <v>2944</v>
      </c>
      <c r="L10" s="3418" t="n">
        <v>1192.837579765089</v>
      </c>
      <c r="M10" s="3418" t="n">
        <v>-1184.021863681658</v>
      </c>
      <c r="N10" s="3418" t="n">
        <v>8.81571608343077</v>
      </c>
      <c r="O10" s="3418" t="n">
        <v>-1.12205016191731</v>
      </c>
      <c r="P10" s="3418" t="n">
        <v>18.6503363848978</v>
      </c>
      <c r="Q10" s="3418" t="s">
        <v>2944</v>
      </c>
      <c r="R10" s="3418" t="n">
        <v>-96.59467512350804</v>
      </c>
      <c r="S10" s="26"/>
      <c r="T10" s="26"/>
    </row>
    <row r="11" spans="1:20" ht="13" x14ac:dyDescent="0.15">
      <c r="A11" s="1470" t="s">
        <v>742</v>
      </c>
      <c r="B11" s="3416"/>
      <c r="C11" s="3418" t="n">
        <v>1895.11020665555</v>
      </c>
      <c r="D11" s="3418" t="n">
        <v>1895.11020665555</v>
      </c>
      <c r="E11" s="3418" t="s">
        <v>2944</v>
      </c>
      <c r="F11" s="3418" t="n">
        <v>0.61503819833401</v>
      </c>
      <c r="G11" s="3418" t="n">
        <v>-0.38831366383591</v>
      </c>
      <c r="H11" s="3418" t="n">
        <v>0.2267245344981</v>
      </c>
      <c r="I11" s="3418" t="n">
        <v>1.446527396E-5</v>
      </c>
      <c r="J11" s="3418" t="n">
        <v>9.5057514616E-4</v>
      </c>
      <c r="K11" s="3418" t="s">
        <v>2944</v>
      </c>
      <c r="L11" s="3418" t="n">
        <v>1165.56516714582</v>
      </c>
      <c r="M11" s="3418" t="n">
        <v>-735.897187719242</v>
      </c>
      <c r="N11" s="3418" t="n">
        <v>429.667979426578</v>
      </c>
      <c r="O11" s="3418" t="n">
        <v>0.0274132883298</v>
      </c>
      <c r="P11" s="3418" t="n">
        <v>1.80144466167232</v>
      </c>
      <c r="Q11" s="3418" t="s">
        <v>2944</v>
      </c>
      <c r="R11" s="3418" t="n">
        <v>-1582.1550703807952</v>
      </c>
      <c r="S11" s="26"/>
      <c r="T11" s="26"/>
    </row>
    <row r="12" spans="1:20" ht="13" x14ac:dyDescent="0.15">
      <c r="A12" s="1514" t="s">
        <v>1399</v>
      </c>
      <c r="B12" s="3416" t="s">
        <v>1185</v>
      </c>
      <c r="C12" s="3418" t="n">
        <v>48.69195541131976</v>
      </c>
      <c r="D12" s="3418" t="n">
        <v>48.69195541131976</v>
      </c>
      <c r="E12" s="3418" t="s">
        <v>2944</v>
      </c>
      <c r="F12" s="3418" t="n">
        <v>0.56010099386825</v>
      </c>
      <c r="G12" s="3418" t="n">
        <v>-9.20325898142586</v>
      </c>
      <c r="H12" s="3418" t="n">
        <v>-8.64315798755761</v>
      </c>
      <c r="I12" s="3418" t="n">
        <v>-0.02360684512538</v>
      </c>
      <c r="J12" s="3418" t="n">
        <v>0.3460302955775</v>
      </c>
      <c r="K12" s="3418" t="s">
        <v>2944</v>
      </c>
      <c r="L12" s="3418" t="n">
        <v>27.27241261926891</v>
      </c>
      <c r="M12" s="3418" t="n">
        <v>-448.1246759624161</v>
      </c>
      <c r="N12" s="3418" t="n">
        <v>-420.85226334314723</v>
      </c>
      <c r="O12" s="3418" t="n">
        <v>-1.14946345024711</v>
      </c>
      <c r="P12" s="3418" t="n">
        <v>16.84889172322548</v>
      </c>
      <c r="Q12" s="3418" t="s">
        <v>2944</v>
      </c>
      <c r="R12" s="3418" t="n">
        <v>1485.5603952572872</v>
      </c>
      <c r="S12" s="26"/>
      <c r="T12" s="26"/>
    </row>
    <row r="13" spans="1:20" ht="13" x14ac:dyDescent="0.15">
      <c r="A13" s="1470" t="s">
        <v>822</v>
      </c>
      <c r="B13" s="3416"/>
      <c r="C13" s="3418" t="n">
        <v>18.2544583928803</v>
      </c>
      <c r="D13" s="3418" t="n">
        <v>18.2544583928803</v>
      </c>
      <c r="E13" s="3418" t="s">
        <v>2944</v>
      </c>
      <c r="F13" s="3418" t="n">
        <v>0.25938715498199</v>
      </c>
      <c r="G13" s="3418" t="n">
        <v>-19.63784522350669</v>
      </c>
      <c r="H13" s="3418" t="n">
        <v>-19.3784580685247</v>
      </c>
      <c r="I13" s="3418" t="n">
        <v>-0.08768751091562</v>
      </c>
      <c r="J13" s="3418" t="n">
        <v>-0.21372616911031</v>
      </c>
      <c r="K13" s="3418" t="s">
        <v>2944</v>
      </c>
      <c r="L13" s="3418" t="n">
        <v>4.73497202826629</v>
      </c>
      <c r="M13" s="3418" t="n">
        <v>-358.478228558326</v>
      </c>
      <c r="N13" s="3418" t="n">
        <v>-353.7432565300597</v>
      </c>
      <c r="O13" s="3418" t="n">
        <v>-1.60068801958437</v>
      </c>
      <c r="P13" s="3418" t="n">
        <v>-3.90145546149379</v>
      </c>
      <c r="Q13" s="3418" t="s">
        <v>2944</v>
      </c>
      <c r="R13" s="3418" t="n">
        <v>1317.2331333741733</v>
      </c>
      <c r="S13" s="26"/>
      <c r="T13" s="26"/>
    </row>
    <row r="14" spans="1:20" ht="13" x14ac:dyDescent="0.15">
      <c r="A14" s="1470" t="s">
        <v>823</v>
      </c>
      <c r="B14" s="3416"/>
      <c r="C14" s="3418" t="n">
        <v>30.3809449714338</v>
      </c>
      <c r="D14" s="3418" t="n">
        <v>30.3809449714338</v>
      </c>
      <c r="E14" s="3418" t="s">
        <v>2944</v>
      </c>
      <c r="F14" s="3418" t="n">
        <v>0.7402457848246</v>
      </c>
      <c r="G14" s="3418" t="n">
        <v>-2.94917895392977</v>
      </c>
      <c r="H14" s="3418" t="n">
        <v>-2.20893316910518</v>
      </c>
      <c r="I14" s="3418" t="n">
        <v>0.01480423230434</v>
      </c>
      <c r="J14" s="3418" t="n">
        <v>0.68237837465912</v>
      </c>
      <c r="K14" s="3418" t="s">
        <v>2944</v>
      </c>
      <c r="L14" s="3418" t="n">
        <v>22.4893664540919</v>
      </c>
      <c r="M14" s="3418" t="n">
        <v>-89.5988435102511</v>
      </c>
      <c r="N14" s="3418" t="n">
        <v>-67.1094770561592</v>
      </c>
      <c r="O14" s="3418" t="n">
        <v>0.4497665669825</v>
      </c>
      <c r="P14" s="3418" t="n">
        <v>20.7312998502152</v>
      </c>
      <c r="Q14" s="3418" t="s">
        <v>2944</v>
      </c>
      <c r="R14" s="3418" t="n">
        <v>168.404172342859</v>
      </c>
      <c r="S14" s="26"/>
      <c r="T14" s="26"/>
    </row>
    <row r="15" spans="1:20" ht="13" x14ac:dyDescent="0.15">
      <c r="A15" s="1470" t="s">
        <v>824</v>
      </c>
      <c r="B15" s="3416"/>
      <c r="C15" s="3418" t="n">
        <v>0.05655204700566</v>
      </c>
      <c r="D15" s="3418" t="n">
        <v>0.05655204700566</v>
      </c>
      <c r="E15" s="3418" t="s">
        <v>2944</v>
      </c>
      <c r="F15" s="3418" t="n">
        <v>0.85008659201865</v>
      </c>
      <c r="G15" s="3418" t="n">
        <v>-0.84177136566384</v>
      </c>
      <c r="H15" s="3418" t="n">
        <v>0.00831522635481</v>
      </c>
      <c r="I15" s="3418" t="n">
        <v>0.0257816017626</v>
      </c>
      <c r="J15" s="3418" t="n">
        <v>0.33681069939279</v>
      </c>
      <c r="K15" s="3418" t="s">
        <v>2944</v>
      </c>
      <c r="L15" s="3418" t="n">
        <v>0.04807413691072</v>
      </c>
      <c r="M15" s="3418" t="n">
        <v>-0.04760389383904</v>
      </c>
      <c r="N15" s="3418" t="n">
        <v>4.7024307168E-4</v>
      </c>
      <c r="O15" s="3418" t="n">
        <v>0.00145800235476</v>
      </c>
      <c r="P15" s="3418" t="n">
        <v>0.01904733450407</v>
      </c>
      <c r="Q15" s="3418" t="s">
        <v>2944</v>
      </c>
      <c r="R15" s="3418" t="n">
        <v>-0.0769104597452</v>
      </c>
      <c r="S15" s="26"/>
      <c r="T15" s="26"/>
    </row>
    <row r="16" spans="1:20" ht="13" x14ac:dyDescent="0.15">
      <c r="A16" s="1470" t="s">
        <v>825</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515" t="s">
        <v>826</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156.0911211849151</v>
      </c>
      <c r="D10" s="3418" t="n">
        <v>156.0911211849151</v>
      </c>
      <c r="E10" s="3418" t="s">
        <v>2944</v>
      </c>
      <c r="F10" s="3418" t="s">
        <v>2944</v>
      </c>
      <c r="G10" s="3418" t="n">
        <v>-0.21198097903219</v>
      </c>
      <c r="H10" s="3418" t="n">
        <v>-0.21198097903219</v>
      </c>
      <c r="I10" s="3418" t="n">
        <v>-0.01356694845439</v>
      </c>
      <c r="J10" s="3418" t="n">
        <v>-0.73834298260403</v>
      </c>
      <c r="K10" s="3418" t="s">
        <v>2944</v>
      </c>
      <c r="L10" s="3418" t="s">
        <v>2944</v>
      </c>
      <c r="M10" s="3418" t="n">
        <v>-33.08834868701067</v>
      </c>
      <c r="N10" s="3418" t="n">
        <v>-33.08834868701067</v>
      </c>
      <c r="O10" s="3418" t="n">
        <v>-2.11768019530305</v>
      </c>
      <c r="P10" s="3418" t="n">
        <v>-115.24878397367723</v>
      </c>
      <c r="Q10" s="3418" t="s">
        <v>2944</v>
      </c>
      <c r="R10" s="3418" t="n">
        <v>551.667647138634</v>
      </c>
      <c r="S10" s="26"/>
      <c r="T10" s="26"/>
    </row>
    <row r="11" spans="1:20" ht="13" x14ac:dyDescent="0.15">
      <c r="A11" s="1470" t="s">
        <v>835</v>
      </c>
      <c r="B11" s="3416" t="s">
        <v>1185</v>
      </c>
      <c r="C11" s="3418" t="n">
        <v>127.4250507515556</v>
      </c>
      <c r="D11" s="3418" t="n">
        <v>127.4250507515556</v>
      </c>
      <c r="E11" s="3418" t="s">
        <v>2944</v>
      </c>
      <c r="F11" s="3418" t="s">
        <v>2944</v>
      </c>
      <c r="G11" s="3418" t="n">
        <v>-1.517125E-8</v>
      </c>
      <c r="H11" s="3418" t="n">
        <v>-1.517125E-8</v>
      </c>
      <c r="I11" s="3418" t="s">
        <v>2944</v>
      </c>
      <c r="J11" s="3418" t="n">
        <v>-1.6670382934E-4</v>
      </c>
      <c r="K11" s="3418" t="s">
        <v>2944</v>
      </c>
      <c r="L11" s="3418" t="s">
        <v>2944</v>
      </c>
      <c r="M11" s="3418" t="n">
        <v>-1.93319681E-6</v>
      </c>
      <c r="N11" s="3418" t="n">
        <v>-1.93319681E-6</v>
      </c>
      <c r="O11" s="3418" t="s">
        <v>2944</v>
      </c>
      <c r="P11" s="3418" t="n">
        <v>-0.0212422439144</v>
      </c>
      <c r="Q11" s="3418" t="s">
        <v>2944</v>
      </c>
      <c r="R11" s="3418" t="n">
        <v>0.07789531607444</v>
      </c>
      <c r="S11" s="26"/>
      <c r="T11" s="26"/>
    </row>
    <row r="12" spans="1:20" ht="13" x14ac:dyDescent="0.15">
      <c r="A12" s="1517" t="s">
        <v>1404</v>
      </c>
      <c r="B12" s="3416"/>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517" t="s">
        <v>836</v>
      </c>
      <c r="B13" s="3416"/>
      <c r="C13" s="3418" t="n">
        <v>102.597058655796</v>
      </c>
      <c r="D13" s="3418" t="n">
        <v>102.597058655796</v>
      </c>
      <c r="E13" s="3418" t="s">
        <v>2944</v>
      </c>
      <c r="F13" s="3418" t="s">
        <v>2944</v>
      </c>
      <c r="G13" s="3418" t="n">
        <v>-1.884261E-8</v>
      </c>
      <c r="H13" s="3418" t="n">
        <v>-1.884261E-8</v>
      </c>
      <c r="I13" s="3418" t="s">
        <v>2944</v>
      </c>
      <c r="J13" s="3418" t="n">
        <v>-2.0704534996E-4</v>
      </c>
      <c r="K13" s="3418" t="s">
        <v>2944</v>
      </c>
      <c r="L13" s="3418" t="s">
        <v>2944</v>
      </c>
      <c r="M13" s="3418" t="n">
        <v>-1.93319681E-6</v>
      </c>
      <c r="N13" s="3418" t="n">
        <v>-1.93319681E-6</v>
      </c>
      <c r="O13" s="3418" t="s">
        <v>2944</v>
      </c>
      <c r="P13" s="3418" t="n">
        <v>-0.0212422439144</v>
      </c>
      <c r="Q13" s="3418" t="s">
        <v>2944</v>
      </c>
      <c r="R13" s="3418" t="n">
        <v>0.07789531607444</v>
      </c>
      <c r="S13" s="26"/>
      <c r="T13" s="26"/>
    </row>
    <row r="14" spans="1:20" ht="14" x14ac:dyDescent="0.15">
      <c r="A14" s="1517" t="s">
        <v>1405</v>
      </c>
      <c r="B14" s="3416"/>
      <c r="C14" s="3418" t="n">
        <v>24.8279920957596</v>
      </c>
      <c r="D14" s="3418" t="n">
        <v>24.8279920957596</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ht="14" x14ac:dyDescent="0.15">
      <c r="A15" s="1515" t="s">
        <v>1409</v>
      </c>
      <c r="B15" s="3416" t="s">
        <v>1185</v>
      </c>
      <c r="C15" s="3418" t="n">
        <v>28.66607043335951</v>
      </c>
      <c r="D15" s="3418" t="n">
        <v>28.66607043335951</v>
      </c>
      <c r="E15" s="3418" t="s">
        <v>2944</v>
      </c>
      <c r="F15" s="3418" t="s">
        <v>2944</v>
      </c>
      <c r="G15" s="3418" t="n">
        <v>-1.15426866164774</v>
      </c>
      <c r="H15" s="3418" t="n">
        <v>-1.15426866164774</v>
      </c>
      <c r="I15" s="3418" t="n">
        <v>-0.07387410144777</v>
      </c>
      <c r="J15" s="3418" t="n">
        <v>-4.01964901319957</v>
      </c>
      <c r="K15" s="3418" t="s">
        <v>2944</v>
      </c>
      <c r="L15" s="3418" t="s">
        <v>2944</v>
      </c>
      <c r="M15" s="3418" t="n">
        <v>-33.08834675381386</v>
      </c>
      <c r="N15" s="3418" t="n">
        <v>-33.08834675381386</v>
      </c>
      <c r="O15" s="3418" t="n">
        <v>-2.11768019530305</v>
      </c>
      <c r="P15" s="3418" t="n">
        <v>-115.22754172976283</v>
      </c>
      <c r="Q15" s="3418" t="s">
        <v>2944</v>
      </c>
      <c r="R15" s="3418" t="n">
        <v>551.5897518225596</v>
      </c>
      <c r="S15" s="26"/>
      <c r="T15" s="26"/>
    </row>
    <row r="16" spans="1:20" ht="13" x14ac:dyDescent="0.15">
      <c r="A16" s="1517" t="s">
        <v>1471</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517" t="s">
        <v>837</v>
      </c>
      <c r="B17" s="3416"/>
      <c r="C17" s="3418" t="n">
        <v>28.66607043335951</v>
      </c>
      <c r="D17" s="3418" t="n">
        <v>28.66607043335951</v>
      </c>
      <c r="E17" s="3418" t="s">
        <v>2944</v>
      </c>
      <c r="F17" s="3418" t="s">
        <v>2944</v>
      </c>
      <c r="G17" s="3418" t="n">
        <v>-1.15426866164774</v>
      </c>
      <c r="H17" s="3418" t="n">
        <v>-1.15426866164774</v>
      </c>
      <c r="I17" s="3418" t="n">
        <v>-0.07387410144777</v>
      </c>
      <c r="J17" s="3418" t="n">
        <v>-4.01964901319957</v>
      </c>
      <c r="K17" s="3418" t="s">
        <v>2944</v>
      </c>
      <c r="L17" s="3418" t="s">
        <v>2944</v>
      </c>
      <c r="M17" s="3418" t="n">
        <v>-33.08834675381386</v>
      </c>
      <c r="N17" s="3418" t="n">
        <v>-33.08834675381386</v>
      </c>
      <c r="O17" s="3418" t="n">
        <v>-2.11768019530305</v>
      </c>
      <c r="P17" s="3418" t="n">
        <v>-115.22754172976283</v>
      </c>
      <c r="Q17" s="3418" t="s">
        <v>2944</v>
      </c>
      <c r="R17" s="3418" t="n">
        <v>551.5897518225596</v>
      </c>
      <c r="S17" s="26"/>
      <c r="T17" s="26"/>
    </row>
    <row r="18" spans="1:20" x14ac:dyDescent="0.15">
      <c r="A18" s="3433" t="s">
        <v>3110</v>
      </c>
      <c r="B18" s="3416"/>
      <c r="C18" s="3418" t="n">
        <v>14.2804214561902</v>
      </c>
      <c r="D18" s="3418" t="n">
        <v>14.2804214561902</v>
      </c>
      <c r="E18" s="3418" t="s">
        <v>2944</v>
      </c>
      <c r="F18" s="3418" t="s">
        <v>2944</v>
      </c>
      <c r="G18" s="3418" t="n">
        <v>-1.99915255501383</v>
      </c>
      <c r="H18" s="3418" t="n">
        <v>-1.99915255501383</v>
      </c>
      <c r="I18" s="3418" t="n">
        <v>-0.11625864318311</v>
      </c>
      <c r="J18" s="3418" t="n">
        <v>-4.05767380688162</v>
      </c>
      <c r="K18" s="3418" t="s">
        <v>2944</v>
      </c>
      <c r="L18" s="3418" t="s">
        <v>2944</v>
      </c>
      <c r="M18" s="3418" t="n">
        <v>-28.548741040817</v>
      </c>
      <c r="N18" s="3418" t="n">
        <v>-28.548741040817</v>
      </c>
      <c r="O18" s="3418" t="n">
        <v>-1.66022242257959</v>
      </c>
      <c r="P18" s="3418" t="n">
        <v>-57.9452920940133</v>
      </c>
      <c r="Q18" s="3418" t="s">
        <v>2944</v>
      </c>
      <c r="R18" s="3418" t="n">
        <v>323.23227037716987</v>
      </c>
      <c r="S18" s="26"/>
      <c r="T18" s="26"/>
    </row>
    <row r="19">
      <c r="A19" s="3433" t="s">
        <v>3111</v>
      </c>
      <c r="B19" s="3416"/>
      <c r="C19" s="3418" t="n">
        <v>7.39856268631799</v>
      </c>
      <c r="D19" s="3418" t="n">
        <v>7.39856268631799</v>
      </c>
      <c r="E19" s="3418" t="s">
        <v>2944</v>
      </c>
      <c r="F19" s="3418" t="s">
        <v>2944</v>
      </c>
      <c r="G19" s="3418" t="n">
        <v>-0.31430634163147</v>
      </c>
      <c r="H19" s="3418" t="n">
        <v>-0.31430634163147</v>
      </c>
      <c r="I19" s="3418" t="n">
        <v>-0.015</v>
      </c>
      <c r="J19" s="3418" t="n">
        <v>-3.02631925429457</v>
      </c>
      <c r="K19" s="3418" t="s">
        <v>2944</v>
      </c>
      <c r="L19" s="3418" t="s">
        <v>2944</v>
      </c>
      <c r="M19" s="3418" t="n">
        <v>-2.32541517126771</v>
      </c>
      <c r="N19" s="3418" t="n">
        <v>-2.32541517126771</v>
      </c>
      <c r="O19" s="3418" t="n">
        <v>-0.11097844029477</v>
      </c>
      <c r="P19" s="3418" t="n">
        <v>-22.3904127117095</v>
      </c>
      <c r="Q19" s="3418" t="s">
        <v>2944</v>
      </c>
      <c r="R19" s="3418" t="n">
        <v>91.03162318533067</v>
      </c>
    </row>
    <row r="20">
      <c r="A20" s="3433" t="s">
        <v>3112</v>
      </c>
      <c r="B20" s="3416"/>
      <c r="C20" s="3418" t="n">
        <v>6.97570374168032</v>
      </c>
      <c r="D20" s="3418" t="n">
        <v>6.97570374168032</v>
      </c>
      <c r="E20" s="3418" t="s">
        <v>2944</v>
      </c>
      <c r="F20" s="3418" t="s">
        <v>2944</v>
      </c>
      <c r="G20" s="3418" t="n">
        <v>-0.31741464714151</v>
      </c>
      <c r="H20" s="3418" t="n">
        <v>-0.31741464714151</v>
      </c>
      <c r="I20" s="3418" t="n">
        <v>-0.04966944487026</v>
      </c>
      <c r="J20" s="3418" t="n">
        <v>-4.99970637718885</v>
      </c>
      <c r="K20" s="3418" t="s">
        <v>2944</v>
      </c>
      <c r="L20" s="3418" t="s">
        <v>2944</v>
      </c>
      <c r="M20" s="3418" t="n">
        <v>-2.21419054172915</v>
      </c>
      <c r="N20" s="3418" t="n">
        <v>-2.21419054172915</v>
      </c>
      <c r="O20" s="3418" t="n">
        <v>-0.34647933242869</v>
      </c>
      <c r="P20" s="3418" t="n">
        <v>-34.8764704826592</v>
      </c>
      <c r="Q20" s="3418" t="s">
        <v>2944</v>
      </c>
      <c r="R20" s="3418" t="n">
        <v>137.2695146416626</v>
      </c>
    </row>
    <row r="21">
      <c r="A21" s="3433" t="s">
        <v>3113</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row>
    <row r="22">
      <c r="A22" s="3433" t="s">
        <v>3114</v>
      </c>
      <c r="B22" s="3416"/>
      <c r="C22" s="3418" t="n">
        <v>0.011382549171</v>
      </c>
      <c r="D22" s="3418" t="n">
        <v>0.011382549171</v>
      </c>
      <c r="E22" s="3418" t="s">
        <v>2944</v>
      </c>
      <c r="F22" s="3418" t="s">
        <v>2944</v>
      </c>
      <c r="G22" s="3418" t="s">
        <v>2944</v>
      </c>
      <c r="H22" s="3418" t="s">
        <v>2944</v>
      </c>
      <c r="I22" s="3418" t="s">
        <v>2944</v>
      </c>
      <c r="J22" s="3418" t="n">
        <v>-1.34999999999912</v>
      </c>
      <c r="K22" s="3418" t="s">
        <v>2944</v>
      </c>
      <c r="L22" s="3418" t="s">
        <v>2944</v>
      </c>
      <c r="M22" s="3418" t="s">
        <v>2944</v>
      </c>
      <c r="N22" s="3418" t="s">
        <v>2944</v>
      </c>
      <c r="O22" s="3418" t="s">
        <v>2944</v>
      </c>
      <c r="P22" s="3418" t="n">
        <v>-0.01536644138084</v>
      </c>
      <c r="Q22" s="3418" t="s">
        <v>2944</v>
      </c>
      <c r="R22" s="3418" t="n">
        <v>0.05634361839641</v>
      </c>
    </row>
    <row r="23" spans="1:20" ht="13" x14ac:dyDescent="0.15">
      <c r="A23" s="1517" t="s">
        <v>838</v>
      </c>
      <c r="B23" s="3416"/>
      <c r="C23" s="3418" t="s">
        <v>2942</v>
      </c>
      <c r="D23" s="3418" t="s">
        <v>2943</v>
      </c>
      <c r="E23" s="3418" t="s">
        <v>2944</v>
      </c>
      <c r="F23" s="3418" t="s">
        <v>2944</v>
      </c>
      <c r="G23" s="3418" t="s">
        <v>2943</v>
      </c>
      <c r="H23" s="3418" t="s">
        <v>2942</v>
      </c>
      <c r="I23" s="3418" t="s">
        <v>2943</v>
      </c>
      <c r="J23" s="3418" t="s">
        <v>2943</v>
      </c>
      <c r="K23" s="3418" t="s">
        <v>2944</v>
      </c>
      <c r="L23" s="3418" t="s">
        <v>2944</v>
      </c>
      <c r="M23" s="3418" t="s">
        <v>2943</v>
      </c>
      <c r="N23" s="3418" t="s">
        <v>2942</v>
      </c>
      <c r="O23" s="3418" t="s">
        <v>2943</v>
      </c>
      <c r="P23" s="3418" t="s">
        <v>2943</v>
      </c>
      <c r="Q23" s="3418" t="s">
        <v>2944</v>
      </c>
      <c r="R23" s="3418" t="s">
        <v>2942</v>
      </c>
      <c r="S23" s="26"/>
      <c r="T23" s="26"/>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722679.8555814998</v>
      </c>
      <c r="C10" s="3418" t="s">
        <v>2949</v>
      </c>
      <c r="D10" s="3416" t="s">
        <v>1185</v>
      </c>
      <c r="E10" s="3416" t="s">
        <v>1185</v>
      </c>
      <c r="F10" s="3416" t="s">
        <v>1185</v>
      </c>
      <c r="G10" s="3418" t="n">
        <v>47672.82292710192</v>
      </c>
      <c r="H10" s="3418" t="n">
        <v>20.29888752892281</v>
      </c>
      <c r="I10" s="3418" t="n">
        <v>2.38522091869894</v>
      </c>
      <c r="J10" s="3418" t="s">
        <v>2942</v>
      </c>
    </row>
    <row r="11" spans="1:10" ht="12" customHeight="1" x14ac:dyDescent="0.15">
      <c r="A11" s="844" t="s">
        <v>87</v>
      </c>
      <c r="B11" s="3418" t="n">
        <v>477746.11695575813</v>
      </c>
      <c r="C11" s="3418" t="s">
        <v>2949</v>
      </c>
      <c r="D11" s="3418" t="n">
        <v>72.28783788023051</v>
      </c>
      <c r="E11" s="3418" t="n">
        <v>10.8253280399383</v>
      </c>
      <c r="F11" s="3418" t="n">
        <v>3.09936878689288</v>
      </c>
      <c r="G11" s="3418" t="n">
        <v>34535.23385040749</v>
      </c>
      <c r="H11" s="3418" t="n">
        <v>5.17175843585281</v>
      </c>
      <c r="I11" s="3418" t="n">
        <v>1.48071140295195</v>
      </c>
      <c r="J11" s="3418" t="s">
        <v>2942</v>
      </c>
    </row>
    <row r="12" spans="1:10" ht="12" customHeight="1" x14ac:dyDescent="0.15">
      <c r="A12" s="844" t="s">
        <v>88</v>
      </c>
      <c r="B12" s="3418" t="n">
        <v>136681.41120806994</v>
      </c>
      <c r="C12" s="3418" t="s">
        <v>2949</v>
      </c>
      <c r="D12" s="3418" t="n">
        <v>94.81991331969937</v>
      </c>
      <c r="E12" s="3418" t="n">
        <v>1.42377230764947</v>
      </c>
      <c r="F12" s="3418" t="n">
        <v>1.36401774379699</v>
      </c>
      <c r="G12" s="3418" t="n">
        <v>12960.119563163376</v>
      </c>
      <c r="H12" s="3418" t="n">
        <v>0.1946032082485</v>
      </c>
      <c r="I12" s="3418" t="n">
        <v>0.18643587013502</v>
      </c>
      <c r="J12" s="3418" t="s">
        <v>2942</v>
      </c>
    </row>
    <row r="13" spans="1:10" ht="12" customHeight="1" x14ac:dyDescent="0.15">
      <c r="A13" s="844" t="s">
        <v>89</v>
      </c>
      <c r="B13" s="3418" t="n">
        <v>2963.7129386100924</v>
      </c>
      <c r="C13" s="3418" t="s">
        <v>2949</v>
      </c>
      <c r="D13" s="3418" t="n">
        <v>56.41017081192181</v>
      </c>
      <c r="E13" s="3418" t="n">
        <v>1.33497738106697</v>
      </c>
      <c r="F13" s="3418" t="n">
        <v>0.90336939622283</v>
      </c>
      <c r="G13" s="3418" t="n">
        <v>167.18355310449806</v>
      </c>
      <c r="H13" s="3418" t="n">
        <v>0.00395648973702</v>
      </c>
      <c r="I13" s="3418" t="n">
        <v>0.00267732756793</v>
      </c>
      <c r="J13" s="3418" t="s">
        <v>2942</v>
      </c>
    </row>
    <row r="14" spans="1:10" ht="12" customHeight="1" x14ac:dyDescent="0.15">
      <c r="A14" s="844" t="s">
        <v>103</v>
      </c>
      <c r="B14" s="3418" t="n">
        <v>168.0712488</v>
      </c>
      <c r="C14" s="3418" t="s">
        <v>2949</v>
      </c>
      <c r="D14" s="3418" t="n">
        <v>61.2</v>
      </c>
      <c r="E14" s="3418" t="n">
        <v>2.55281214225142</v>
      </c>
      <c r="F14" s="3418" t="n">
        <v>1.5</v>
      </c>
      <c r="G14" s="3418" t="n">
        <v>10.28596042656</v>
      </c>
      <c r="H14" s="3418" t="n">
        <v>4.290543247E-4</v>
      </c>
      <c r="I14" s="3418" t="n">
        <v>2.521068732E-4</v>
      </c>
      <c r="J14" s="3418" t="s">
        <v>2942</v>
      </c>
    </row>
    <row r="15" spans="1:10" ht="13.5" customHeight="1" x14ac:dyDescent="0.15">
      <c r="A15" s="844" t="s">
        <v>1951</v>
      </c>
      <c r="B15" s="3418" t="s">
        <v>2944</v>
      </c>
      <c r="C15" s="3418" t="s">
        <v>2949</v>
      </c>
      <c r="D15" s="3418" t="s">
        <v>2944</v>
      </c>
      <c r="E15" s="3418" t="s">
        <v>2944</v>
      </c>
      <c r="F15" s="3418" t="s">
        <v>2944</v>
      </c>
      <c r="G15" s="3418" t="s">
        <v>2944</v>
      </c>
      <c r="H15" s="3418" t="s">
        <v>2944</v>
      </c>
      <c r="I15" s="3418" t="s">
        <v>2944</v>
      </c>
      <c r="J15" s="3418" t="s">
        <v>2944</v>
      </c>
    </row>
    <row r="16" spans="1:10" ht="12.75" customHeight="1" x14ac:dyDescent="0.15">
      <c r="A16" s="844" t="s">
        <v>104</v>
      </c>
      <c r="B16" s="3418" t="n">
        <v>105120.54323026154</v>
      </c>
      <c r="C16" s="3418" t="s">
        <v>2949</v>
      </c>
      <c r="D16" s="3418" t="n">
        <v>107.1656262559515</v>
      </c>
      <c r="E16" s="3418" t="n">
        <v>142.0097336070686</v>
      </c>
      <c r="F16" s="3418" t="n">
        <v>6.80308709596706</v>
      </c>
      <c r="G16" s="3416" t="s">
        <v>1185</v>
      </c>
      <c r="H16" s="3418" t="n">
        <v>14.92814034075978</v>
      </c>
      <c r="I16" s="3418" t="n">
        <v>0.71514421117084</v>
      </c>
      <c r="J16" s="3418" t="s">
        <v>2942</v>
      </c>
    </row>
    <row r="17" spans="1:10" ht="12" customHeight="1" x14ac:dyDescent="0.15">
      <c r="A17" s="860" t="s">
        <v>95</v>
      </c>
      <c r="B17" s="3418" t="n">
        <v>194890.4246079551</v>
      </c>
      <c r="C17" s="3418" t="s">
        <v>2949</v>
      </c>
      <c r="D17" s="3416" t="s">
        <v>1185</v>
      </c>
      <c r="E17" s="3416" t="s">
        <v>1185</v>
      </c>
      <c r="F17" s="3416" t="s">
        <v>1185</v>
      </c>
      <c r="G17" s="3418" t="n">
        <v>16719.15660941411</v>
      </c>
      <c r="H17" s="3418" t="n">
        <v>0.27211092620231</v>
      </c>
      <c r="I17" s="3418" t="n">
        <v>0.20277574794177</v>
      </c>
      <c r="J17" s="3418" t="s">
        <v>2944</v>
      </c>
    </row>
    <row r="18" spans="1:10" ht="12" customHeight="1" x14ac:dyDescent="0.15">
      <c r="A18" s="849" t="s">
        <v>87</v>
      </c>
      <c r="B18" s="3418" t="n">
        <v>76477.17007271675</v>
      </c>
      <c r="C18" s="3418" t="s">
        <v>2949</v>
      </c>
      <c r="D18" s="3418" t="n">
        <v>73.87458426450611</v>
      </c>
      <c r="E18" s="3418" t="n">
        <v>1.63186345196568</v>
      </c>
      <c r="F18" s="3418" t="n">
        <v>0.36206092158774</v>
      </c>
      <c r="G18" s="3418" t="n">
        <v>5649.719144847879</v>
      </c>
      <c r="H18" s="3418" t="n">
        <v>0.12480029875143</v>
      </c>
      <c r="I18" s="3418" t="n">
        <v>0.02768939467695</v>
      </c>
      <c r="J18" s="3418" t="s">
        <v>2944</v>
      </c>
    </row>
    <row r="19" spans="1:10" ht="12" customHeight="1" x14ac:dyDescent="0.15">
      <c r="A19" s="849" t="s">
        <v>88</v>
      </c>
      <c r="B19" s="3418" t="n">
        <v>117296.66505451077</v>
      </c>
      <c r="C19" s="3418" t="s">
        <v>2949</v>
      </c>
      <c r="D19" s="3418" t="n">
        <v>93.83430165592011</v>
      </c>
      <c r="E19" s="3418" t="n">
        <v>1.24636141958691</v>
      </c>
      <c r="F19" s="3418" t="n">
        <v>1.48407400350685</v>
      </c>
      <c r="G19" s="3418" t="n">
        <v>11006.450651958387</v>
      </c>
      <c r="H19" s="3418" t="n">
        <v>0.14619403797015</v>
      </c>
      <c r="I19" s="3418" t="n">
        <v>0.17407693130545</v>
      </c>
      <c r="J19" s="3418" t="s">
        <v>2944</v>
      </c>
    </row>
    <row r="20" spans="1:10" ht="12" customHeight="1" x14ac:dyDescent="0.15">
      <c r="A20" s="849" t="s">
        <v>89</v>
      </c>
      <c r="B20" s="3418" t="n">
        <v>1116.589480727563</v>
      </c>
      <c r="C20" s="3418" t="s">
        <v>2949</v>
      </c>
      <c r="D20" s="3418" t="n">
        <v>56.40999999999999</v>
      </c>
      <c r="E20" s="3418" t="n">
        <v>1.00000000000218</v>
      </c>
      <c r="F20" s="3418" t="n">
        <v>0.9040224512166</v>
      </c>
      <c r="G20" s="3418" t="n">
        <v>62.98681260784182</v>
      </c>
      <c r="H20" s="3418" t="n">
        <v>0.00111658948073</v>
      </c>
      <c r="I20" s="3418" t="n">
        <v>0.00100942195937</v>
      </c>
      <c r="J20" s="3418" t="s">
        <v>2944</v>
      </c>
    </row>
    <row r="21" spans="1:10" ht="13.5" customHeight="1" x14ac:dyDescent="0.15">
      <c r="A21" s="849" t="s">
        <v>103</v>
      </c>
      <c r="B21" s="3418" t="s">
        <v>2944</v>
      </c>
      <c r="C21" s="3418" t="s">
        <v>2949</v>
      </c>
      <c r="D21" s="3418" t="s">
        <v>2944</v>
      </c>
      <c r="E21" s="3418" t="s">
        <v>2944</v>
      </c>
      <c r="F21" s="3418" t="s">
        <v>2944</v>
      </c>
      <c r="G21" s="3418" t="s">
        <v>2944</v>
      </c>
      <c r="H21" s="3418" t="s">
        <v>2944</v>
      </c>
      <c r="I21" s="3418" t="s">
        <v>2944</v>
      </c>
      <c r="J21" s="3418" t="s">
        <v>2944</v>
      </c>
    </row>
    <row r="22" spans="1:10" ht="12" customHeight="1" x14ac:dyDescent="0.15">
      <c r="A22" s="849" t="s">
        <v>1951</v>
      </c>
      <c r="B22" s="3418" t="s">
        <v>2944</v>
      </c>
      <c r="C22" s="3418" t="s">
        <v>2949</v>
      </c>
      <c r="D22" s="3418" t="s">
        <v>2944</v>
      </c>
      <c r="E22" s="3418" t="s">
        <v>2944</v>
      </c>
      <c r="F22" s="3418" t="s">
        <v>2944</v>
      </c>
      <c r="G22" s="3418" t="s">
        <v>2944</v>
      </c>
      <c r="H22" s="3418" t="s">
        <v>2944</v>
      </c>
      <c r="I22" s="3418" t="s">
        <v>2944</v>
      </c>
      <c r="J22" s="3418" t="s">
        <v>2944</v>
      </c>
    </row>
    <row r="23" spans="1:10" ht="12" customHeight="1" x14ac:dyDescent="0.15">
      <c r="A23" s="849" t="s">
        <v>104</v>
      </c>
      <c r="B23" s="3418" t="s">
        <v>2944</v>
      </c>
      <c r="C23" s="3418" t="s">
        <v>2949</v>
      </c>
      <c r="D23" s="3418" t="s">
        <v>2944</v>
      </c>
      <c r="E23" s="3418" t="s">
        <v>2944</v>
      </c>
      <c r="F23" s="3418" t="s">
        <v>2944</v>
      </c>
      <c r="G23" s="3418" t="s">
        <v>2944</v>
      </c>
      <c r="H23" s="3418" t="s">
        <v>2944</v>
      </c>
      <c r="I23" s="3418" t="s">
        <v>2944</v>
      </c>
      <c r="J23" s="3418" t="s">
        <v>2944</v>
      </c>
    </row>
    <row r="24" spans="1:10" ht="12" customHeight="1" x14ac:dyDescent="0.15">
      <c r="A24" s="851" t="s">
        <v>1952</v>
      </c>
      <c r="B24" s="3418" t="n">
        <v>157461.3597034483</v>
      </c>
      <c r="C24" s="3418" t="s">
        <v>2949</v>
      </c>
      <c r="D24" s="3416" t="s">
        <v>1185</v>
      </c>
      <c r="E24" s="3416" t="s">
        <v>1185</v>
      </c>
      <c r="F24" s="3416" t="s">
        <v>1185</v>
      </c>
      <c r="G24" s="3418" t="n">
        <v>14089.61579791765</v>
      </c>
      <c r="H24" s="3418" t="n">
        <v>0.16822385102252</v>
      </c>
      <c r="I24" s="3418" t="n">
        <v>0.18964268211141</v>
      </c>
      <c r="J24" s="3418" t="s">
        <v>2944</v>
      </c>
    </row>
    <row r="25" spans="1:10" ht="12" customHeight="1" x14ac:dyDescent="0.15">
      <c r="A25" s="849" t="s">
        <v>87</v>
      </c>
      <c r="B25" s="3418" t="n">
        <v>40501.5132464483</v>
      </c>
      <c r="C25" s="3418" t="s">
        <v>2949</v>
      </c>
      <c r="D25" s="3418" t="n">
        <v>78.12600077695764</v>
      </c>
      <c r="E25" s="3418" t="n">
        <v>1.2657305976096</v>
      </c>
      <c r="F25" s="3418" t="n">
        <v>0.36299062617615</v>
      </c>
      <c r="G25" s="3418" t="n">
        <v>3164.22125535998</v>
      </c>
      <c r="H25" s="3418" t="n">
        <v>0.05126400456552</v>
      </c>
      <c r="I25" s="3418" t="n">
        <v>0.01470166965441</v>
      </c>
      <c r="J25" s="3418" t="s">
        <v>2944</v>
      </c>
    </row>
    <row r="26" spans="1:10" ht="12" customHeight="1" x14ac:dyDescent="0.15">
      <c r="A26" s="849" t="s">
        <v>88</v>
      </c>
      <c r="B26" s="3418" t="n">
        <v>115962.332</v>
      </c>
      <c r="C26" s="3418" t="s">
        <v>2949</v>
      </c>
      <c r="D26" s="3418" t="n">
        <v>93.72978763516329</v>
      </c>
      <c r="E26" s="3418" t="n">
        <v>1.0</v>
      </c>
      <c r="F26" s="3418" t="n">
        <v>1.5</v>
      </c>
      <c r="G26" s="3418" t="n">
        <v>10869.1247520383</v>
      </c>
      <c r="H26" s="3418" t="n">
        <v>0.115962332</v>
      </c>
      <c r="I26" s="3418" t="n">
        <v>0.173943498</v>
      </c>
      <c r="J26" s="3418" t="s">
        <v>2944</v>
      </c>
    </row>
    <row r="27" spans="1:10" ht="12" customHeight="1" x14ac:dyDescent="0.15">
      <c r="A27" s="849" t="s">
        <v>89</v>
      </c>
      <c r="B27" s="3418" t="n">
        <v>997.514457</v>
      </c>
      <c r="C27" s="3418" t="s">
        <v>2949</v>
      </c>
      <c r="D27" s="3418" t="n">
        <v>56.41</v>
      </c>
      <c r="E27" s="3418" t="n">
        <v>1.0</v>
      </c>
      <c r="F27" s="3418" t="n">
        <v>1.0</v>
      </c>
      <c r="G27" s="3418" t="n">
        <v>56.26979051937</v>
      </c>
      <c r="H27" s="3418" t="n">
        <v>9.97514457E-4</v>
      </c>
      <c r="I27" s="3418" t="n">
        <v>9.97514457E-4</v>
      </c>
      <c r="J27" s="3418" t="s">
        <v>2944</v>
      </c>
    </row>
    <row r="28" spans="1:10" ht="12" customHeight="1" x14ac:dyDescent="0.15">
      <c r="A28" s="849" t="s">
        <v>103</v>
      </c>
      <c r="B28" s="3418" t="s">
        <v>2944</v>
      </c>
      <c r="C28" s="3418" t="s">
        <v>2949</v>
      </c>
      <c r="D28" s="3418" t="s">
        <v>2944</v>
      </c>
      <c r="E28" s="3418" t="s">
        <v>2944</v>
      </c>
      <c r="F28" s="3418" t="s">
        <v>2944</v>
      </c>
      <c r="G28" s="3418" t="s">
        <v>2944</v>
      </c>
      <c r="H28" s="3418" t="s">
        <v>2944</v>
      </c>
      <c r="I28" s="3418" t="s">
        <v>2944</v>
      </c>
      <c r="J28" s="3418" t="s">
        <v>2944</v>
      </c>
    </row>
    <row r="29" spans="1:10" ht="12" customHeight="1" x14ac:dyDescent="0.15">
      <c r="A29" s="849" t="s">
        <v>1951</v>
      </c>
      <c r="B29" s="3418" t="s">
        <v>2944</v>
      </c>
      <c r="C29" s="3418" t="s">
        <v>2949</v>
      </c>
      <c r="D29" s="3418" t="s">
        <v>2944</v>
      </c>
      <c r="E29" s="3418" t="s">
        <v>2944</v>
      </c>
      <c r="F29" s="3418" t="s">
        <v>2944</v>
      </c>
      <c r="G29" s="3418" t="s">
        <v>2944</v>
      </c>
      <c r="H29" s="3418" t="s">
        <v>2944</v>
      </c>
      <c r="I29" s="3418" t="s">
        <v>2944</v>
      </c>
      <c r="J29" s="3418" t="s">
        <v>2944</v>
      </c>
    </row>
    <row r="30" spans="1:10" ht="12" customHeight="1" x14ac:dyDescent="0.15">
      <c r="A30" s="849" t="s">
        <v>104</v>
      </c>
      <c r="B30" s="3418" t="s">
        <v>2944</v>
      </c>
      <c r="C30" s="3418" t="s">
        <v>2949</v>
      </c>
      <c r="D30" s="3418" t="s">
        <v>2944</v>
      </c>
      <c r="E30" s="3418" t="s">
        <v>2944</v>
      </c>
      <c r="F30" s="3418" t="s">
        <v>2944</v>
      </c>
      <c r="G30" s="3418" t="s">
        <v>2944</v>
      </c>
      <c r="H30" s="3418" t="s">
        <v>2944</v>
      </c>
      <c r="I30" s="3418" t="s">
        <v>2944</v>
      </c>
      <c r="J30" s="3418" t="s">
        <v>2944</v>
      </c>
    </row>
    <row r="31" spans="1:10" ht="12" customHeight="1" x14ac:dyDescent="0.15">
      <c r="A31" s="856" t="s">
        <v>20</v>
      </c>
      <c r="B31" s="3418" t="n">
        <v>35316.4160970237</v>
      </c>
      <c r="C31" s="3418" t="s">
        <v>2949</v>
      </c>
      <c r="D31" s="3416" t="s">
        <v>1185</v>
      </c>
      <c r="E31" s="3416" t="s">
        <v>1185</v>
      </c>
      <c r="F31" s="3416" t="s">
        <v>1185</v>
      </c>
      <c r="G31" s="3418" t="n">
        <v>2434.69402066683</v>
      </c>
      <c r="H31" s="3418" t="n">
        <v>0.07155857199818</v>
      </c>
      <c r="I31" s="3418" t="n">
        <v>0.01259218058499</v>
      </c>
      <c r="J31" s="3418" t="s">
        <v>2944</v>
      </c>
    </row>
    <row r="32" spans="1:10" ht="12" customHeight="1" x14ac:dyDescent="0.15">
      <c r="A32" s="849" t="s">
        <v>87</v>
      </c>
      <c r="B32" s="3415" t="n">
        <v>35316.4160970237</v>
      </c>
      <c r="C32" s="3418" t="s">
        <v>2949</v>
      </c>
      <c r="D32" s="3418" t="n">
        <v>68.93944204242214</v>
      </c>
      <c r="E32" s="3418" t="n">
        <v>2.02621273352283</v>
      </c>
      <c r="F32" s="3418" t="n">
        <v>0.35655318338067</v>
      </c>
      <c r="G32" s="3415" t="n">
        <v>2434.69402066683</v>
      </c>
      <c r="H32" s="3415" t="n">
        <v>0.07155857199818</v>
      </c>
      <c r="I32" s="3415" t="n">
        <v>0.01259218058499</v>
      </c>
      <c r="J32" s="3415" t="s">
        <v>2944</v>
      </c>
    </row>
    <row r="33" spans="1:10" ht="12" customHeight="1" x14ac:dyDescent="0.15">
      <c r="A33" s="849" t="s">
        <v>88</v>
      </c>
      <c r="B33" s="3415" t="s">
        <v>2944</v>
      </c>
      <c r="C33" s="3418" t="s">
        <v>2949</v>
      </c>
      <c r="D33" s="3418" t="s">
        <v>2944</v>
      </c>
      <c r="E33" s="3418" t="s">
        <v>2944</v>
      </c>
      <c r="F33" s="3418" t="s">
        <v>2944</v>
      </c>
      <c r="G33" s="3415" t="s">
        <v>2944</v>
      </c>
      <c r="H33" s="3415" t="s">
        <v>2944</v>
      </c>
      <c r="I33" s="3415" t="s">
        <v>2944</v>
      </c>
      <c r="J33" s="3415" t="s">
        <v>2944</v>
      </c>
    </row>
    <row r="34" spans="1:10" ht="12" customHeight="1" x14ac:dyDescent="0.15">
      <c r="A34" s="849" t="s">
        <v>89</v>
      </c>
      <c r="B34" s="3415" t="s">
        <v>2944</v>
      </c>
      <c r="C34" s="3418" t="s">
        <v>2949</v>
      </c>
      <c r="D34" s="3418" t="s">
        <v>2944</v>
      </c>
      <c r="E34" s="3418" t="s">
        <v>2944</v>
      </c>
      <c r="F34" s="3418" t="s">
        <v>2944</v>
      </c>
      <c r="G34" s="3415" t="s">
        <v>2944</v>
      </c>
      <c r="H34" s="3415" t="s">
        <v>2944</v>
      </c>
      <c r="I34" s="3415" t="s">
        <v>2944</v>
      </c>
      <c r="J34" s="3415" t="s">
        <v>2944</v>
      </c>
    </row>
    <row r="35" spans="1:10" ht="12" customHeight="1" x14ac:dyDescent="0.15">
      <c r="A35" s="849" t="s">
        <v>103</v>
      </c>
      <c r="B35" s="3415" t="s">
        <v>2944</v>
      </c>
      <c r="C35" s="3418" t="s">
        <v>2949</v>
      </c>
      <c r="D35" s="3418" t="s">
        <v>2944</v>
      </c>
      <c r="E35" s="3418" t="s">
        <v>2944</v>
      </c>
      <c r="F35" s="3418" t="s">
        <v>2944</v>
      </c>
      <c r="G35" s="3415" t="s">
        <v>2944</v>
      </c>
      <c r="H35" s="3415" t="s">
        <v>2944</v>
      </c>
      <c r="I35" s="3415" t="s">
        <v>2944</v>
      </c>
      <c r="J35" s="3415" t="s">
        <v>2944</v>
      </c>
    </row>
    <row r="36" spans="1:10" ht="13.5" customHeight="1" x14ac:dyDescent="0.15">
      <c r="A36" s="849" t="s">
        <v>1951</v>
      </c>
      <c r="B36" s="3415" t="s">
        <v>2944</v>
      </c>
      <c r="C36" s="3418" t="s">
        <v>2949</v>
      </c>
      <c r="D36" s="3418" t="s">
        <v>2944</v>
      </c>
      <c r="E36" s="3418" t="s">
        <v>2944</v>
      </c>
      <c r="F36" s="3418" t="s">
        <v>2944</v>
      </c>
      <c r="G36" s="3415" t="s">
        <v>2944</v>
      </c>
      <c r="H36" s="3415" t="s">
        <v>2944</v>
      </c>
      <c r="I36" s="3415" t="s">
        <v>2944</v>
      </c>
      <c r="J36" s="3415" t="s">
        <v>2944</v>
      </c>
    </row>
    <row r="37" spans="1:10" ht="12" customHeight="1" x14ac:dyDescent="0.15">
      <c r="A37" s="849" t="s">
        <v>104</v>
      </c>
      <c r="B37" s="3415" t="s">
        <v>2944</v>
      </c>
      <c r="C37" s="3418" t="s">
        <v>2949</v>
      </c>
      <c r="D37" s="3418" t="s">
        <v>2944</v>
      </c>
      <c r="E37" s="3418" t="s">
        <v>2944</v>
      </c>
      <c r="F37" s="3418" t="s">
        <v>2944</v>
      </c>
      <c r="G37" s="3415" t="s">
        <v>2944</v>
      </c>
      <c r="H37" s="3415" t="s">
        <v>2944</v>
      </c>
      <c r="I37" s="3415" t="s">
        <v>2944</v>
      </c>
      <c r="J37" s="3415" t="s">
        <v>2944</v>
      </c>
    </row>
    <row r="38" spans="1:10" ht="12" customHeight="1" x14ac:dyDescent="0.15">
      <c r="A38" s="859" t="s">
        <v>1953</v>
      </c>
      <c r="B38" s="3418" t="n">
        <v>2112.64880748308</v>
      </c>
      <c r="C38" s="3418" t="s">
        <v>2949</v>
      </c>
      <c r="D38" s="3416" t="s">
        <v>1185</v>
      </c>
      <c r="E38" s="3416" t="s">
        <v>1185</v>
      </c>
      <c r="F38" s="3416" t="s">
        <v>1185</v>
      </c>
      <c r="G38" s="3418" t="n">
        <v>194.8467908296273</v>
      </c>
      <c r="H38" s="3418" t="n">
        <v>0.03232850318161</v>
      </c>
      <c r="I38" s="3418" t="n">
        <v>5.4088524537E-4</v>
      </c>
      <c r="J38" s="3418" t="s">
        <v>2944</v>
      </c>
    </row>
    <row r="39" spans="1:10" ht="12" customHeight="1" x14ac:dyDescent="0.15">
      <c r="A39" s="844" t="s">
        <v>87</v>
      </c>
      <c r="B39" s="3418" t="n">
        <v>659.240729244747</v>
      </c>
      <c r="C39" s="3418" t="s">
        <v>2949</v>
      </c>
      <c r="D39" s="3418" t="n">
        <v>77.06421428067935</v>
      </c>
      <c r="E39" s="3418" t="n">
        <v>2.99999999999357</v>
      </c>
      <c r="F39" s="3418" t="n">
        <v>0.60000000000478</v>
      </c>
      <c r="G39" s="3418" t="n">
        <v>50.8038688210685</v>
      </c>
      <c r="H39" s="3418" t="n">
        <v>0.00197772218773</v>
      </c>
      <c r="I39" s="3418" t="n">
        <v>3.9554443755E-4</v>
      </c>
      <c r="J39" s="3418" t="s">
        <v>2944</v>
      </c>
    </row>
    <row r="40" spans="1:10" ht="12" customHeight="1" x14ac:dyDescent="0.15">
      <c r="A40" s="844" t="s">
        <v>88</v>
      </c>
      <c r="B40" s="3418" t="n">
        <v>1334.33305451077</v>
      </c>
      <c r="C40" s="3418" t="s">
        <v>2949</v>
      </c>
      <c r="D40" s="3418" t="n">
        <v>102.91725851791719</v>
      </c>
      <c r="E40" s="3418" t="n">
        <v>22.65679162181468</v>
      </c>
      <c r="F40" s="3418" t="n">
        <v>0.09999999999919</v>
      </c>
      <c r="G40" s="3418" t="n">
        <v>137.325899920087</v>
      </c>
      <c r="H40" s="3418" t="n">
        <v>0.03023170597015</v>
      </c>
      <c r="I40" s="3418" t="n">
        <v>1.3343330545E-4</v>
      </c>
      <c r="J40" s="3418" t="s">
        <v>2944</v>
      </c>
    </row>
    <row r="41" spans="1:10" ht="12" customHeight="1" x14ac:dyDescent="0.15">
      <c r="A41" s="844" t="s">
        <v>89</v>
      </c>
      <c r="B41" s="3418" t="n">
        <v>119.075023727563</v>
      </c>
      <c r="C41" s="3418" t="s">
        <v>2949</v>
      </c>
      <c r="D41" s="3418" t="n">
        <v>56.40999999999993</v>
      </c>
      <c r="E41" s="3418" t="n">
        <v>1.00000000002047</v>
      </c>
      <c r="F41" s="3418" t="n">
        <v>0.09999999997685</v>
      </c>
      <c r="G41" s="3418" t="n">
        <v>6.71702208847182</v>
      </c>
      <c r="H41" s="3418" t="n">
        <v>1.1907502373E-4</v>
      </c>
      <c r="I41" s="3418" t="n">
        <v>1.190750237E-5</v>
      </c>
      <c r="J41" s="3418" t="s">
        <v>2944</v>
      </c>
    </row>
    <row r="42" spans="1:10" ht="12" customHeight="1" x14ac:dyDescent="0.15">
      <c r="A42" s="844" t="s">
        <v>103</v>
      </c>
      <c r="B42" s="3418" t="s">
        <v>2944</v>
      </c>
      <c r="C42" s="3418" t="s">
        <v>2949</v>
      </c>
      <c r="D42" s="3418" t="s">
        <v>2944</v>
      </c>
      <c r="E42" s="3418" t="s">
        <v>2944</v>
      </c>
      <c r="F42" s="3418" t="s">
        <v>2944</v>
      </c>
      <c r="G42" s="3418" t="s">
        <v>2944</v>
      </c>
      <c r="H42" s="3418" t="s">
        <v>2944</v>
      </c>
      <c r="I42" s="3418" t="s">
        <v>2944</v>
      </c>
      <c r="J42" s="3418" t="s">
        <v>2944</v>
      </c>
    </row>
    <row r="43" spans="1:10" ht="13.5" customHeight="1" x14ac:dyDescent="0.15">
      <c r="A43" s="844" t="s">
        <v>1951</v>
      </c>
      <c r="B43" s="3418" t="s">
        <v>2944</v>
      </c>
      <c r="C43" s="3418" t="s">
        <v>2949</v>
      </c>
      <c r="D43" s="3418" t="s">
        <v>2944</v>
      </c>
      <c r="E43" s="3418" t="s">
        <v>2944</v>
      </c>
      <c r="F43" s="3418" t="s">
        <v>2944</v>
      </c>
      <c r="G43" s="3418" t="s">
        <v>2944</v>
      </c>
      <c r="H43" s="3418" t="s">
        <v>2944</v>
      </c>
      <c r="I43" s="3418" t="s">
        <v>2944</v>
      </c>
      <c r="J43" s="3418" t="s">
        <v>2944</v>
      </c>
    </row>
    <row r="44" spans="1:10" ht="12.75" customHeight="1" x14ac:dyDescent="0.15">
      <c r="A44" s="844" t="s">
        <v>104</v>
      </c>
      <c r="B44" s="3418" t="s">
        <v>2944</v>
      </c>
      <c r="C44" s="3418" t="s">
        <v>2949</v>
      </c>
      <c r="D44" s="3418" t="s">
        <v>2944</v>
      </c>
      <c r="E44" s="3418" t="s">
        <v>2944</v>
      </c>
      <c r="F44" s="3418" t="s">
        <v>2944</v>
      </c>
      <c r="G44" s="3418" t="s">
        <v>2944</v>
      </c>
      <c r="H44" s="3418" t="s">
        <v>2944</v>
      </c>
      <c r="I44" s="3418" t="s">
        <v>2944</v>
      </c>
      <c r="J44" s="3418" t="s">
        <v>2944</v>
      </c>
    </row>
    <row r="45" spans="1:10" ht="12.75" customHeight="1" x14ac:dyDescent="0.15">
      <c r="A45" s="3433" t="s">
        <v>2950</v>
      </c>
      <c r="B45" s="3418" t="n">
        <v>1334.33305451077</v>
      </c>
      <c r="C45" s="3418" t="s">
        <v>2949</v>
      </c>
      <c r="D45" s="3416" t="s">
        <v>1185</v>
      </c>
      <c r="E45" s="3416" t="s">
        <v>1185</v>
      </c>
      <c r="F45" s="3416" t="s">
        <v>1185</v>
      </c>
      <c r="G45" s="3418" t="n">
        <v>137.325899920087</v>
      </c>
      <c r="H45" s="3418" t="n">
        <v>0.03023170597015</v>
      </c>
      <c r="I45" s="3418" t="n">
        <v>1.3343330545E-4</v>
      </c>
      <c r="J45" s="3418" t="s">
        <v>2944</v>
      </c>
    </row>
    <row r="46">
      <c r="A46" s="3438" t="s">
        <v>2951</v>
      </c>
      <c r="B46" s="3415" t="n">
        <v>1334.33305451077</v>
      </c>
      <c r="C46" s="3418" t="s">
        <v>2949</v>
      </c>
      <c r="D46" s="3418" t="n">
        <v>102.91725851791719</v>
      </c>
      <c r="E46" s="3418" t="n">
        <v>22.65679162181468</v>
      </c>
      <c r="F46" s="3418" t="n">
        <v>0.09999999999919</v>
      </c>
      <c r="G46" s="3415" t="n">
        <v>137.325899920087</v>
      </c>
      <c r="H46" s="3415" t="n">
        <v>0.03023170597015</v>
      </c>
      <c r="I46" s="3415" t="n">
        <v>1.3343330545E-4</v>
      </c>
      <c r="J46" s="3415" t="s">
        <v>2944</v>
      </c>
    </row>
    <row r="47">
      <c r="A47" s="3433" t="s">
        <v>2952</v>
      </c>
      <c r="B47" s="3418" t="n">
        <v>778.31575297231</v>
      </c>
      <c r="C47" s="3418" t="s">
        <v>2949</v>
      </c>
      <c r="D47" s="3416" t="s">
        <v>1185</v>
      </c>
      <c r="E47" s="3416" t="s">
        <v>1185</v>
      </c>
      <c r="F47" s="3416" t="s">
        <v>1185</v>
      </c>
      <c r="G47" s="3418" t="n">
        <v>57.52089090954032</v>
      </c>
      <c r="H47" s="3418" t="n">
        <v>0.00209679721146</v>
      </c>
      <c r="I47" s="3418" t="n">
        <v>4.0745193992E-4</v>
      </c>
      <c r="J47" s="3418" t="s">
        <v>2944</v>
      </c>
    </row>
    <row r="48">
      <c r="A48" s="3438" t="s">
        <v>2953</v>
      </c>
      <c r="B48" s="3415" t="n">
        <v>659.240729244747</v>
      </c>
      <c r="C48" s="3418" t="s">
        <v>2949</v>
      </c>
      <c r="D48" s="3418" t="n">
        <v>77.06421428067935</v>
      </c>
      <c r="E48" s="3418" t="n">
        <v>2.99999999999357</v>
      </c>
      <c r="F48" s="3418" t="n">
        <v>0.60000000000478</v>
      </c>
      <c r="G48" s="3415" t="n">
        <v>50.8038688210685</v>
      </c>
      <c r="H48" s="3415" t="n">
        <v>0.00197772218773</v>
      </c>
      <c r="I48" s="3415" t="n">
        <v>3.9554443755E-4</v>
      </c>
      <c r="J48" s="3415" t="s">
        <v>2944</v>
      </c>
    </row>
    <row r="49">
      <c r="A49" s="3438" t="s">
        <v>2954</v>
      </c>
      <c r="B49" s="3415" t="n">
        <v>119.075023727563</v>
      </c>
      <c r="C49" s="3418" t="s">
        <v>2949</v>
      </c>
      <c r="D49" s="3418" t="n">
        <v>56.40999999999993</v>
      </c>
      <c r="E49" s="3418" t="n">
        <v>1.00000000002047</v>
      </c>
      <c r="F49" s="3418" t="n">
        <v>0.09999999997685</v>
      </c>
      <c r="G49" s="3415" t="n">
        <v>6.71702208847182</v>
      </c>
      <c r="H49" s="3415" t="n">
        <v>1.1907502373E-4</v>
      </c>
      <c r="I49" s="3415" t="n">
        <v>1.190750237E-5</v>
      </c>
      <c r="J49" s="3415" t="s">
        <v>2944</v>
      </c>
    </row>
    <row r="50">
      <c r="A50" s="3438" t="s">
        <v>2955</v>
      </c>
      <c r="B50" s="3415" t="s">
        <v>2944</v>
      </c>
      <c r="C50" s="3418" t="s">
        <v>2949</v>
      </c>
      <c r="D50" s="3418" t="s">
        <v>2944</v>
      </c>
      <c r="E50" s="3418" t="s">
        <v>2944</v>
      </c>
      <c r="F50" s="3418" t="s">
        <v>2944</v>
      </c>
      <c r="G50" s="3415" t="s">
        <v>2944</v>
      </c>
      <c r="H50" s="3415" t="s">
        <v>2944</v>
      </c>
      <c r="I50" s="3415" t="s">
        <v>2944</v>
      </c>
      <c r="J50" s="3415" t="s">
        <v>2944</v>
      </c>
    </row>
    <row r="51">
      <c r="A51" s="3438" t="s">
        <v>93</v>
      </c>
      <c r="B51" s="3415" t="s">
        <v>2944</v>
      </c>
      <c r="C51" s="3418" t="s">
        <v>2949</v>
      </c>
      <c r="D51" s="3418" t="s">
        <v>2944</v>
      </c>
      <c r="E51" s="3418" t="s">
        <v>2944</v>
      </c>
      <c r="F51" s="3418" t="s">
        <v>2944</v>
      </c>
      <c r="G51" s="3415" t="s">
        <v>2944</v>
      </c>
      <c r="H51" s="3415" t="s">
        <v>2944</v>
      </c>
      <c r="I51" s="3415" t="s">
        <v>2944</v>
      </c>
      <c r="J51" s="3415" t="s">
        <v>2944</v>
      </c>
    </row>
    <row r="52">
      <c r="A52" s="3438" t="s">
        <v>65</v>
      </c>
      <c r="B52" s="3415" t="s">
        <v>2944</v>
      </c>
      <c r="C52" s="3418" t="s">
        <v>2949</v>
      </c>
      <c r="D52" s="3418" t="s">
        <v>2944</v>
      </c>
      <c r="E52" s="3418" t="s">
        <v>2944</v>
      </c>
      <c r="F52" s="3418" t="s">
        <v>2944</v>
      </c>
      <c r="G52" s="3415" t="s">
        <v>2944</v>
      </c>
      <c r="H52" s="3415" t="s">
        <v>2944</v>
      </c>
      <c r="I52" s="3415" t="s">
        <v>2944</v>
      </c>
      <c r="J52" s="3415" t="s">
        <v>2944</v>
      </c>
    </row>
    <row r="53" spans="1:10" ht="12" customHeight="1" x14ac:dyDescent="0.15">
      <c r="A53" s="291"/>
      <c r="B53" s="291"/>
      <c r="C53" s="291"/>
      <c r="D53" s="291"/>
      <c r="E53" s="291"/>
      <c r="F53" s="291"/>
      <c r="G53" s="291"/>
      <c r="H53" s="291"/>
      <c r="I53" s="291"/>
      <c r="J53" s="291"/>
    </row>
    <row r="54" spans="1:10" ht="12" customHeight="1" x14ac:dyDescent="0.15">
      <c r="A54" s="2516" t="s">
        <v>96</v>
      </c>
      <c r="B54" s="2516"/>
      <c r="C54" s="194"/>
      <c r="D54" s="194"/>
      <c r="E54" s="194"/>
      <c r="F54" s="194"/>
      <c r="G54" s="194"/>
      <c r="H54" s="194"/>
      <c r="I54" s="194"/>
      <c r="J54" s="194"/>
    </row>
    <row r="55" spans="1:10" ht="12" customHeight="1" x14ac:dyDescent="0.15">
      <c r="A55" s="194"/>
      <c r="B55" s="194"/>
      <c r="C55" s="194"/>
      <c r="D55" s="194"/>
      <c r="E55" s="194"/>
      <c r="F55" s="194"/>
      <c r="G55" s="194"/>
      <c r="H55" s="194"/>
      <c r="I55" s="194"/>
      <c r="J55" s="194"/>
    </row>
    <row r="56" spans="1:10" ht="40.5" customHeight="1" x14ac:dyDescent="0.15">
      <c r="A56" s="2493" t="s">
        <v>97</v>
      </c>
      <c r="B56" s="2493"/>
      <c r="C56" s="2493"/>
      <c r="D56" s="2493"/>
      <c r="E56" s="2493"/>
      <c r="F56" s="2494"/>
      <c r="G56" s="2494"/>
      <c r="H56" s="2494"/>
      <c r="I56" s="2494"/>
      <c r="J5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6:J56"/>
    <mergeCell ref="A54:B5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379.38377749453866</v>
      </c>
      <c r="D10" s="3418" t="n">
        <v>379.38377749453866</v>
      </c>
      <c r="E10" s="3418" t="s">
        <v>2944</v>
      </c>
      <c r="F10" s="3418" t="s">
        <v>2944</v>
      </c>
      <c r="G10" s="3418" t="n">
        <v>-0.38057902625941</v>
      </c>
      <c r="H10" s="3418" t="n">
        <v>-0.38057902625941</v>
      </c>
      <c r="I10" s="3418" t="n">
        <v>-0.02062580762192</v>
      </c>
      <c r="J10" s="3418" t="n">
        <v>0.07592134411816</v>
      </c>
      <c r="K10" s="3418" t="s">
        <v>2944</v>
      </c>
      <c r="L10" s="3418" t="s">
        <v>2944</v>
      </c>
      <c r="M10" s="3418" t="n">
        <v>-144.3855086174872</v>
      </c>
      <c r="N10" s="3418" t="n">
        <v>-144.3855086174872</v>
      </c>
      <c r="O10" s="3418" t="n">
        <v>-7.82509680948055</v>
      </c>
      <c r="P10" s="3418" t="n">
        <v>28.80332632401071</v>
      </c>
      <c r="Q10" s="3418" t="s">
        <v>2944</v>
      </c>
      <c r="R10" s="3418" t="n">
        <v>452.49335671084293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270.393648345386</v>
      </c>
      <c r="D11" s="3418" t="n">
        <v>270.393648345386</v>
      </c>
      <c r="E11" s="3418" t="s">
        <v>2944</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108.99012914915265</v>
      </c>
      <c r="D12" s="3418" t="n">
        <v>108.99012914915265</v>
      </c>
      <c r="E12" s="3418" t="s">
        <v>2944</v>
      </c>
      <c r="F12" s="3418" t="s">
        <v>2944</v>
      </c>
      <c r="G12" s="3418" t="n">
        <v>-1.32475766149333</v>
      </c>
      <c r="H12" s="3418" t="n">
        <v>-1.32475766149333</v>
      </c>
      <c r="I12" s="3418" t="n">
        <v>-0.07179638074171</v>
      </c>
      <c r="J12" s="3418" t="n">
        <v>0.26427463247239</v>
      </c>
      <c r="K12" s="3418" t="s">
        <v>2944</v>
      </c>
      <c r="L12" s="3418" t="s">
        <v>2944</v>
      </c>
      <c r="M12" s="3418" t="n">
        <v>-144.3855086174872</v>
      </c>
      <c r="N12" s="3418" t="n">
        <v>-144.3855086174872</v>
      </c>
      <c r="O12" s="3418" t="n">
        <v>-7.82509680948055</v>
      </c>
      <c r="P12" s="3418" t="n">
        <v>28.80332632401071</v>
      </c>
      <c r="Q12" s="3418" t="s">
        <v>2944</v>
      </c>
      <c r="R12" s="3418" t="n">
        <v>452.49335671084293</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50.2005197237307</v>
      </c>
      <c r="D13" s="3418" t="n">
        <v>50.2005197237307</v>
      </c>
      <c r="E13" s="3418" t="s">
        <v>2944</v>
      </c>
      <c r="F13" s="3418" t="s">
        <v>2944</v>
      </c>
      <c r="G13" s="3418" t="n">
        <v>-2.24554479576192</v>
      </c>
      <c r="H13" s="3418" t="n">
        <v>-2.24554479576192</v>
      </c>
      <c r="I13" s="3418" t="n">
        <v>-0.11987518632682</v>
      </c>
      <c r="J13" s="3418" t="n">
        <v>0.07116814259603</v>
      </c>
      <c r="K13" s="3418" t="s">
        <v>2944</v>
      </c>
      <c r="L13" s="3418" t="s">
        <v>2944</v>
      </c>
      <c r="M13" s="3418" t="n">
        <v>-112.727515810167</v>
      </c>
      <c r="N13" s="3418" t="n">
        <v>-112.727515810167</v>
      </c>
      <c r="O13" s="3418" t="n">
        <v>-6.01779665558522</v>
      </c>
      <c r="P13" s="3418" t="n">
        <v>3.57267774609351</v>
      </c>
      <c r="Q13" s="3418" t="s">
        <v>2944</v>
      </c>
      <c r="R13" s="3418" t="n">
        <v>422.299660638749</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33.2093620154398</v>
      </c>
      <c r="D14" s="3418" t="n">
        <v>33.2093620154398</v>
      </c>
      <c r="E14" s="3418" t="s">
        <v>2944</v>
      </c>
      <c r="F14" s="3418" t="s">
        <v>2944</v>
      </c>
      <c r="G14" s="3418" t="n">
        <v>-0.5933119806619</v>
      </c>
      <c r="H14" s="3418" t="n">
        <v>-0.5933119806619</v>
      </c>
      <c r="I14" s="3418" t="n">
        <v>-0.015</v>
      </c>
      <c r="J14" s="3418" t="n">
        <v>1.33292561445694</v>
      </c>
      <c r="K14" s="3418" t="s">
        <v>2944</v>
      </c>
      <c r="L14" s="3418" t="s">
        <v>2944</v>
      </c>
      <c r="M14" s="3418" t="n">
        <v>-19.7035123538987</v>
      </c>
      <c r="N14" s="3418" t="n">
        <v>-19.7035123538987</v>
      </c>
      <c r="O14" s="3418" t="n">
        <v>-0.4981404302316</v>
      </c>
      <c r="P14" s="3418" t="n">
        <v>44.2656092701529</v>
      </c>
      <c r="Q14" s="3418" t="s">
        <v>2944</v>
      </c>
      <c r="R14" s="3418" t="n">
        <v>-88.23450711541628</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25.4716056892559</v>
      </c>
      <c r="D15" s="3418" t="n">
        <v>25.4716056892559</v>
      </c>
      <c r="E15" s="3418" t="s">
        <v>2944</v>
      </c>
      <c r="F15" s="3418" t="s">
        <v>2944</v>
      </c>
      <c r="G15" s="3418" t="n">
        <v>-0.46932568350818</v>
      </c>
      <c r="H15" s="3418" t="n">
        <v>-0.46932568350818</v>
      </c>
      <c r="I15" s="3418" t="n">
        <v>-0.05139682749627</v>
      </c>
      <c r="J15" s="3418" t="n">
        <v>-0.76322009261213</v>
      </c>
      <c r="K15" s="3418" t="s">
        <v>2944</v>
      </c>
      <c r="L15" s="3418" t="s">
        <v>2944</v>
      </c>
      <c r="M15" s="3418" t="n">
        <v>-11.9544787501608</v>
      </c>
      <c r="N15" s="3418" t="n">
        <v>-11.9544787501608</v>
      </c>
      <c r="O15" s="3418" t="n">
        <v>-1.30915972366373</v>
      </c>
      <c r="P15" s="3418" t="n">
        <v>-19.4404412531335</v>
      </c>
      <c r="Q15" s="3418" t="s">
        <v>2944</v>
      </c>
      <c r="R15" s="3418" t="n">
        <v>119.91495899884622</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0.0416087236132</v>
      </c>
      <c r="D16" s="3418" t="n">
        <v>0.0416087236132</v>
      </c>
      <c r="E16" s="3418" t="s">
        <v>2944</v>
      </c>
      <c r="F16" s="3418" t="s">
        <v>2944</v>
      </c>
      <c r="G16" s="3418" t="n">
        <v>-4.093518287E-5</v>
      </c>
      <c r="H16" s="3418" t="n">
        <v>-4.093518287E-5</v>
      </c>
      <c r="I16" s="3418" t="s">
        <v>2944</v>
      </c>
      <c r="J16" s="3418" t="n">
        <v>3.9001983378259</v>
      </c>
      <c r="K16" s="3418" t="s">
        <v>2944</v>
      </c>
      <c r="L16" s="3418" t="s">
        <v>2944</v>
      </c>
      <c r="M16" s="3418" t="n">
        <v>-1.70326071E-6</v>
      </c>
      <c r="N16" s="3418" t="n">
        <v>-1.70326071E-6</v>
      </c>
      <c r="O16" s="3418" t="s">
        <v>2944</v>
      </c>
      <c r="P16" s="3418" t="n">
        <v>0.16228227467526</v>
      </c>
      <c r="Q16" s="3418" t="s">
        <v>2944</v>
      </c>
      <c r="R16" s="3418" t="n">
        <v>-0.59502876185335</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0.06703299711305</v>
      </c>
      <c r="D17" s="3418" t="n">
        <v>0.06703299711305</v>
      </c>
      <c r="E17" s="3418" t="s">
        <v>2944</v>
      </c>
      <c r="F17" s="3418" t="s">
        <v>2944</v>
      </c>
      <c r="G17" s="3418" t="s">
        <v>2944</v>
      </c>
      <c r="H17" s="3418" t="s">
        <v>2944</v>
      </c>
      <c r="I17" s="3418" t="s">
        <v>2944</v>
      </c>
      <c r="J17" s="3418" t="n">
        <v>3.62803837955194</v>
      </c>
      <c r="K17" s="3418" t="s">
        <v>2944</v>
      </c>
      <c r="L17" s="3418" t="s">
        <v>2944</v>
      </c>
      <c r="M17" s="3418" t="s">
        <v>2944</v>
      </c>
      <c r="N17" s="3418" t="s">
        <v>2944</v>
      </c>
      <c r="O17" s="3418" t="s">
        <v>2944</v>
      </c>
      <c r="P17" s="3418" t="n">
        <v>0.24319828622254</v>
      </c>
      <c r="Q17" s="3418" t="s">
        <v>2944</v>
      </c>
      <c r="R17" s="3418" t="n">
        <v>-0.89172704948265</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18.3767253906677</v>
      </c>
      <c r="D10" s="3418" t="n">
        <v>18.3767253906677</v>
      </c>
      <c r="E10" s="3418" t="s">
        <v>2944</v>
      </c>
      <c r="F10" s="3418" t="s">
        <v>2944</v>
      </c>
      <c r="G10" s="3418" t="s">
        <v>2944</v>
      </c>
      <c r="H10" s="3418" t="s">
        <v>2944</v>
      </c>
      <c r="I10" s="3418" t="s">
        <v>2944</v>
      </c>
      <c r="J10" s="3418" t="s">
        <v>2944</v>
      </c>
      <c r="K10" s="3418" t="s">
        <v>2944</v>
      </c>
      <c r="L10" s="3418" t="s">
        <v>2944</v>
      </c>
      <c r="M10" s="3418" t="s">
        <v>2944</v>
      </c>
      <c r="N10" s="3418" t="s">
        <v>2944</v>
      </c>
      <c r="O10" s="3418" t="s">
        <v>2944</v>
      </c>
      <c r="P10" s="3418" t="s">
        <v>2944</v>
      </c>
      <c r="Q10" s="3418" t="s">
        <v>2944</v>
      </c>
      <c r="R10" s="3418" t="s">
        <v>2944</v>
      </c>
      <c r="S10" s="26"/>
      <c r="T10" s="26"/>
    </row>
    <row r="11" spans="1:20" ht="14" x14ac:dyDescent="0.15">
      <c r="A11" s="1472" t="s">
        <v>1423</v>
      </c>
      <c r="B11" s="3416" t="s">
        <v>1185</v>
      </c>
      <c r="C11" s="3418" t="n">
        <v>18.3767253906677</v>
      </c>
      <c r="D11" s="3415" t="n">
        <v>18.3767253906677</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470" t="s">
        <v>853</v>
      </c>
      <c r="B13" s="3416"/>
      <c r="C13" s="3418" t="s">
        <v>2944</v>
      </c>
      <c r="D13" s="3418" t="s">
        <v>2944</v>
      </c>
      <c r="E13" s="3418" t="s">
        <v>2944</v>
      </c>
      <c r="F13" s="3418" t="s">
        <v>2944</v>
      </c>
      <c r="G13" s="3418" t="s">
        <v>2944</v>
      </c>
      <c r="H13" s="3418" t="s">
        <v>2944</v>
      </c>
      <c r="I13" s="3418" t="s">
        <v>2944</v>
      </c>
      <c r="J13" s="3418" t="s">
        <v>2944</v>
      </c>
      <c r="K13" s="3418" t="s">
        <v>2944</v>
      </c>
      <c r="L13" s="3418" t="s">
        <v>2944</v>
      </c>
      <c r="M13" s="3418" t="s">
        <v>2944</v>
      </c>
      <c r="N13" s="3418" t="s">
        <v>2944</v>
      </c>
      <c r="O13" s="3418" t="s">
        <v>2944</v>
      </c>
      <c r="P13" s="3418" t="s">
        <v>2944</v>
      </c>
      <c r="Q13" s="3418" t="s">
        <v>2944</v>
      </c>
      <c r="R13" s="3418" t="s">
        <v>2944</v>
      </c>
      <c r="S13" s="26"/>
      <c r="T13" s="26"/>
    </row>
    <row r="14" spans="1:20" ht="13" x14ac:dyDescent="0.15">
      <c r="A14" s="1470" t="s">
        <v>854</v>
      </c>
      <c r="B14" s="3416"/>
      <c r="C14" s="3418" t="s">
        <v>2944</v>
      </c>
      <c r="D14" s="3418" t="s">
        <v>2944</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ht="13" x14ac:dyDescent="0.15">
      <c r="A15" s="1470" t="s">
        <v>855</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470" t="s">
        <v>856</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470" t="s">
        <v>857</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2944</v>
      </c>
      <c r="H8" s="3418" t="s">
        <v>2944</v>
      </c>
      <c r="I8" s="3418" t="s">
        <v>2944</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2944</v>
      </c>
      <c r="D10" s="3418" t="s">
        <v>2944</v>
      </c>
      <c r="E10" s="3418" t="s">
        <v>2944</v>
      </c>
      <c r="F10" s="3418" t="s">
        <v>2944</v>
      </c>
      <c r="G10" s="3418" t="s">
        <v>2944</v>
      </c>
      <c r="H10" s="3418" t="s">
        <v>2944</v>
      </c>
      <c r="I10" s="3418" t="s">
        <v>2944</v>
      </c>
      <c r="J10" s="400"/>
    </row>
    <row r="11" spans="1:10" ht="12" customHeight="1" x14ac:dyDescent="0.15">
      <c r="A11" s="1586" t="s">
        <v>2826</v>
      </c>
      <c r="B11" s="3416"/>
      <c r="C11" s="3418" t="s">
        <v>2944</v>
      </c>
      <c r="D11" s="3418" t="s">
        <v>2944</v>
      </c>
      <c r="E11" s="3418" t="s">
        <v>2944</v>
      </c>
      <c r="F11" s="3418" t="s">
        <v>2944</v>
      </c>
      <c r="G11" s="3418" t="s">
        <v>2944</v>
      </c>
      <c r="H11" s="3418" t="s">
        <v>2944</v>
      </c>
      <c r="I11" s="3418" t="s">
        <v>2944</v>
      </c>
      <c r="J11" s="400"/>
    </row>
    <row r="12" spans="1:10" ht="12" customHeight="1" x14ac:dyDescent="0.15">
      <c r="A12" s="1586" t="s">
        <v>2827</v>
      </c>
      <c r="B12" s="3416"/>
      <c r="C12" s="3418" t="s">
        <v>2944</v>
      </c>
      <c r="D12" s="3418" t="s">
        <v>2944</v>
      </c>
      <c r="E12" s="3418" t="s">
        <v>2944</v>
      </c>
      <c r="F12" s="3418" t="s">
        <v>2944</v>
      </c>
      <c r="G12" s="3418" t="s">
        <v>2944</v>
      </c>
      <c r="H12" s="3418" t="s">
        <v>2944</v>
      </c>
      <c r="I12" s="3418" t="s">
        <v>2944</v>
      </c>
      <c r="J12" s="400"/>
    </row>
    <row r="13" spans="1:10" ht="12" customHeight="1" x14ac:dyDescent="0.15">
      <c r="A13" s="1587" t="s">
        <v>551</v>
      </c>
      <c r="B13" s="3416"/>
      <c r="C13" s="3418" t="s">
        <v>2944</v>
      </c>
      <c r="D13" s="3418" t="s">
        <v>2944</v>
      </c>
      <c r="E13" s="3418" t="s">
        <v>2944</v>
      </c>
      <c r="F13" s="3418" t="s">
        <v>2944</v>
      </c>
      <c r="G13" s="3418" t="s">
        <v>2944</v>
      </c>
      <c r="H13" s="3418" t="s">
        <v>2944</v>
      </c>
      <c r="I13" s="3418" t="s">
        <v>2944</v>
      </c>
      <c r="J13" s="400"/>
    </row>
    <row r="14" spans="1:10" ht="12" customHeight="1" x14ac:dyDescent="0.15">
      <c r="A14" s="1585" t="s">
        <v>1429</v>
      </c>
      <c r="B14" s="3416"/>
      <c r="C14" s="3418" t="s">
        <v>2944</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2944</v>
      </c>
      <c r="D15" s="3418" t="s">
        <v>2944</v>
      </c>
      <c r="E15" s="3418" t="s">
        <v>2944</v>
      </c>
      <c r="F15" s="3418" t="s">
        <v>2944</v>
      </c>
      <c r="G15" s="3418" t="s">
        <v>2944</v>
      </c>
      <c r="H15" s="3418" t="s">
        <v>2944</v>
      </c>
      <c r="I15" s="3418" t="s">
        <v>2944</v>
      </c>
      <c r="J15" s="400"/>
    </row>
    <row r="16" spans="1:10" ht="12" customHeight="1" x14ac:dyDescent="0.15">
      <c r="A16" s="1587" t="s">
        <v>551</v>
      </c>
      <c r="B16" s="3416"/>
      <c r="C16" s="3418" t="s">
        <v>2944</v>
      </c>
      <c r="D16" s="3418" t="s">
        <v>2944</v>
      </c>
      <c r="E16" s="3418" t="s">
        <v>2944</v>
      </c>
      <c r="F16" s="3418" t="s">
        <v>2944</v>
      </c>
      <c r="G16" s="3418" t="s">
        <v>2944</v>
      </c>
      <c r="H16" s="3418" t="s">
        <v>2944</v>
      </c>
      <c r="I16" s="3418" t="s">
        <v>2944</v>
      </c>
      <c r="J16" s="400"/>
    </row>
    <row r="17" spans="1:10" ht="12" customHeight="1" x14ac:dyDescent="0.15">
      <c r="A17" s="1579" t="s">
        <v>1430</v>
      </c>
      <c r="B17" s="3416" t="s">
        <v>1185</v>
      </c>
      <c r="C17" s="3416" t="s">
        <v>1185</v>
      </c>
      <c r="D17" s="3416" t="s">
        <v>1185</v>
      </c>
      <c r="E17" s="3416" t="s">
        <v>1185</v>
      </c>
      <c r="F17" s="3416" t="s">
        <v>1185</v>
      </c>
      <c r="G17" s="3418" t="s">
        <v>2944</v>
      </c>
      <c r="H17" s="3418" t="s">
        <v>2944</v>
      </c>
      <c r="I17" s="3418" t="s">
        <v>2944</v>
      </c>
      <c r="J17" s="400"/>
    </row>
    <row r="18" spans="1:10" ht="12" customHeight="1" x14ac:dyDescent="0.15">
      <c r="A18" s="1585" t="s">
        <v>1428</v>
      </c>
      <c r="B18" s="3416"/>
      <c r="C18" s="3418" t="s">
        <v>2944</v>
      </c>
      <c r="D18" s="3418" t="s">
        <v>2944</v>
      </c>
      <c r="E18" s="3416" t="s">
        <v>1185</v>
      </c>
      <c r="F18" s="3418" t="s">
        <v>2944</v>
      </c>
      <c r="G18" s="3418" t="s">
        <v>2944</v>
      </c>
      <c r="H18" s="3416" t="s">
        <v>1185</v>
      </c>
      <c r="I18" s="3418" t="s">
        <v>2944</v>
      </c>
      <c r="J18" s="400"/>
    </row>
    <row r="19" spans="1:10" ht="12" customHeight="1" x14ac:dyDescent="0.15">
      <c r="A19" s="1586" t="s">
        <v>2826</v>
      </c>
      <c r="B19" s="3416"/>
      <c r="C19" s="3418" t="s">
        <v>2944</v>
      </c>
      <c r="D19" s="3418" t="s">
        <v>2944</v>
      </c>
      <c r="E19" s="3416" t="s">
        <v>1185</v>
      </c>
      <c r="F19" s="3418" t="s">
        <v>2944</v>
      </c>
      <c r="G19" s="3418" t="s">
        <v>2944</v>
      </c>
      <c r="H19" s="3416" t="s">
        <v>1185</v>
      </c>
      <c r="I19" s="3418" t="s">
        <v>2944</v>
      </c>
      <c r="J19" s="400"/>
    </row>
    <row r="20" spans="1:10" ht="12" customHeight="1" x14ac:dyDescent="0.15">
      <c r="A20" s="1586" t="s">
        <v>2827</v>
      </c>
      <c r="B20" s="3416"/>
      <c r="C20" s="3418" t="s">
        <v>2944</v>
      </c>
      <c r="D20" s="3418" t="s">
        <v>2944</v>
      </c>
      <c r="E20" s="3416" t="s">
        <v>1185</v>
      </c>
      <c r="F20" s="3418" t="s">
        <v>2944</v>
      </c>
      <c r="G20" s="3418" t="s">
        <v>2944</v>
      </c>
      <c r="H20" s="3416" t="s">
        <v>1185</v>
      </c>
      <c r="I20" s="3418" t="s">
        <v>2944</v>
      </c>
      <c r="J20" s="400"/>
    </row>
    <row r="21" spans="1:10" ht="12" customHeight="1" x14ac:dyDescent="0.15">
      <c r="A21" s="1587" t="s">
        <v>551</v>
      </c>
      <c r="B21" s="3416"/>
      <c r="C21" s="3418" t="s">
        <v>2944</v>
      </c>
      <c r="D21" s="3418" t="s">
        <v>2944</v>
      </c>
      <c r="E21" s="3416" t="s">
        <v>1185</v>
      </c>
      <c r="F21" s="3418" t="s">
        <v>2944</v>
      </c>
      <c r="G21" s="3418" t="s">
        <v>2944</v>
      </c>
      <c r="H21" s="3416" t="s">
        <v>1185</v>
      </c>
      <c r="I21" s="3418" t="s">
        <v>2944</v>
      </c>
      <c r="J21" s="400"/>
    </row>
    <row r="22" spans="1:10" ht="12" customHeight="1" x14ac:dyDescent="0.15">
      <c r="A22" s="1585" t="s">
        <v>1429</v>
      </c>
      <c r="B22" s="3416"/>
      <c r="C22" s="3418" t="s">
        <v>2944</v>
      </c>
      <c r="D22" s="3418" t="s">
        <v>2944</v>
      </c>
      <c r="E22" s="3418" t="s">
        <v>2944</v>
      </c>
      <c r="F22" s="3418" t="s">
        <v>2944</v>
      </c>
      <c r="G22" s="3418" t="s">
        <v>2944</v>
      </c>
      <c r="H22" s="3418" t="s">
        <v>2944</v>
      </c>
      <c r="I22" s="3418" t="s">
        <v>2944</v>
      </c>
      <c r="J22" s="400"/>
    </row>
    <row r="23" spans="1:10" ht="12" customHeight="1" x14ac:dyDescent="0.15">
      <c r="A23" s="1587" t="s">
        <v>2828</v>
      </c>
      <c r="B23" s="3416"/>
      <c r="C23" s="3418" t="s">
        <v>2944</v>
      </c>
      <c r="D23" s="3418" t="s">
        <v>2944</v>
      </c>
      <c r="E23" s="3416" t="s">
        <v>1185</v>
      </c>
      <c r="F23" s="3418" t="s">
        <v>2944</v>
      </c>
      <c r="G23" s="3418" t="s">
        <v>2944</v>
      </c>
      <c r="H23" s="3416" t="s">
        <v>1185</v>
      </c>
      <c r="I23" s="3418" t="s">
        <v>2944</v>
      </c>
      <c r="J23" s="400"/>
    </row>
    <row r="24" spans="1:10" ht="12" customHeight="1" x14ac:dyDescent="0.15">
      <c r="A24" s="1587" t="s">
        <v>551</v>
      </c>
      <c r="B24" s="3416"/>
      <c r="C24" s="3418" t="s">
        <v>2944</v>
      </c>
      <c r="D24" s="3418" t="s">
        <v>2944</v>
      </c>
      <c r="E24" s="3418" t="s">
        <v>2944</v>
      </c>
      <c r="F24" s="3418" t="s">
        <v>2944</v>
      </c>
      <c r="G24" s="3418" t="s">
        <v>2944</v>
      </c>
      <c r="H24" s="3418" t="s">
        <v>2944</v>
      </c>
      <c r="I24" s="3418" t="s">
        <v>2944</v>
      </c>
      <c r="J24" s="400"/>
    </row>
    <row r="25" spans="1:10" ht="12" customHeight="1" x14ac:dyDescent="0.15">
      <c r="A25" s="1579" t="s">
        <v>1431</v>
      </c>
      <c r="B25" s="3416" t="s">
        <v>1185</v>
      </c>
      <c r="C25" s="3416" t="s">
        <v>1185</v>
      </c>
      <c r="D25" s="3416" t="s">
        <v>1185</v>
      </c>
      <c r="E25" s="3416" t="s">
        <v>1185</v>
      </c>
      <c r="F25" s="3416" t="s">
        <v>1185</v>
      </c>
      <c r="G25" s="3418" t="s">
        <v>2944</v>
      </c>
      <c r="H25" s="3418" t="s">
        <v>2944</v>
      </c>
      <c r="I25" s="3418" t="s">
        <v>2944</v>
      </c>
      <c r="J25" s="400"/>
    </row>
    <row r="26" spans="1:10" ht="12" customHeight="1" x14ac:dyDescent="0.15">
      <c r="A26" s="1585" t="s">
        <v>1428</v>
      </c>
      <c r="B26" s="3416"/>
      <c r="C26" s="3418" t="s">
        <v>2944</v>
      </c>
      <c r="D26" s="3418" t="s">
        <v>2944</v>
      </c>
      <c r="E26" s="3416" t="s">
        <v>1185</v>
      </c>
      <c r="F26" s="3418" t="s">
        <v>2944</v>
      </c>
      <c r="G26" s="3418" t="s">
        <v>2944</v>
      </c>
      <c r="H26" s="3416" t="s">
        <v>1185</v>
      </c>
      <c r="I26" s="3418" t="s">
        <v>2944</v>
      </c>
      <c r="J26" s="400"/>
    </row>
    <row r="27" spans="1:10" ht="12" customHeight="1" x14ac:dyDescent="0.15">
      <c r="A27" s="1586" t="s">
        <v>2826</v>
      </c>
      <c r="B27" s="3416"/>
      <c r="C27" s="3418" t="s">
        <v>2944</v>
      </c>
      <c r="D27" s="3418" t="s">
        <v>2944</v>
      </c>
      <c r="E27" s="3416" t="s">
        <v>1185</v>
      </c>
      <c r="F27" s="3418" t="s">
        <v>2944</v>
      </c>
      <c r="G27" s="3418" t="s">
        <v>2944</v>
      </c>
      <c r="H27" s="3416" t="s">
        <v>1185</v>
      </c>
      <c r="I27" s="3418" t="s">
        <v>2944</v>
      </c>
      <c r="J27" s="400"/>
    </row>
    <row r="28" spans="1:10" ht="12" customHeight="1" x14ac:dyDescent="0.15">
      <c r="A28" s="1586" t="s">
        <v>2827</v>
      </c>
      <c r="B28" s="3416"/>
      <c r="C28" s="3418" t="s">
        <v>2944</v>
      </c>
      <c r="D28" s="3418" t="s">
        <v>2944</v>
      </c>
      <c r="E28" s="3416" t="s">
        <v>1185</v>
      </c>
      <c r="F28" s="3418" t="s">
        <v>2944</v>
      </c>
      <c r="G28" s="3418" t="s">
        <v>2944</v>
      </c>
      <c r="H28" s="3416" t="s">
        <v>1185</v>
      </c>
      <c r="I28" s="3418" t="s">
        <v>2944</v>
      </c>
      <c r="J28" s="400"/>
    </row>
    <row r="29" spans="1:10" ht="12" customHeight="1" x14ac:dyDescent="0.15">
      <c r="A29" s="1587" t="s">
        <v>551</v>
      </c>
      <c r="B29" s="3416"/>
      <c r="C29" s="3418" t="s">
        <v>2944</v>
      </c>
      <c r="D29" s="3418" t="s">
        <v>2944</v>
      </c>
      <c r="E29" s="3416" t="s">
        <v>1185</v>
      </c>
      <c r="F29" s="3418" t="s">
        <v>2944</v>
      </c>
      <c r="G29" s="3418" t="s">
        <v>2944</v>
      </c>
      <c r="H29" s="3416" t="s">
        <v>1185</v>
      </c>
      <c r="I29" s="3418" t="s">
        <v>2944</v>
      </c>
      <c r="J29" s="400"/>
    </row>
    <row r="30" spans="1:10" ht="12" customHeight="1" x14ac:dyDescent="0.15">
      <c r="A30" s="1585" t="s">
        <v>1429</v>
      </c>
      <c r="B30" s="3416"/>
      <c r="C30" s="3418" t="s">
        <v>2944</v>
      </c>
      <c r="D30" s="3418" t="s">
        <v>2944</v>
      </c>
      <c r="E30" s="3418" t="s">
        <v>2944</v>
      </c>
      <c r="F30" s="3418" t="s">
        <v>2944</v>
      </c>
      <c r="G30" s="3418" t="s">
        <v>2944</v>
      </c>
      <c r="H30" s="3418" t="s">
        <v>2944</v>
      </c>
      <c r="I30" s="3418" t="s">
        <v>2944</v>
      </c>
      <c r="J30" s="400"/>
    </row>
    <row r="31" spans="1:10" ht="12" customHeight="1" x14ac:dyDescent="0.15">
      <c r="A31" s="1587" t="s">
        <v>2828</v>
      </c>
      <c r="B31" s="3416"/>
      <c r="C31" s="3418" t="s">
        <v>2944</v>
      </c>
      <c r="D31" s="3418" t="s">
        <v>2944</v>
      </c>
      <c r="E31" s="3416" t="s">
        <v>1185</v>
      </c>
      <c r="F31" s="3418" t="s">
        <v>2944</v>
      </c>
      <c r="G31" s="3418" t="s">
        <v>2944</v>
      </c>
      <c r="H31" s="3416" t="s">
        <v>1185</v>
      </c>
      <c r="I31" s="3418" t="s">
        <v>2944</v>
      </c>
      <c r="J31" s="400"/>
    </row>
    <row r="32" spans="1:10" ht="12" customHeight="1" x14ac:dyDescent="0.15">
      <c r="A32" s="1587" t="s">
        <v>551</v>
      </c>
      <c r="B32" s="3416"/>
      <c r="C32" s="3418" t="s">
        <v>2944</v>
      </c>
      <c r="D32" s="3418" t="s">
        <v>2944</v>
      </c>
      <c r="E32" s="3418" t="s">
        <v>2944</v>
      </c>
      <c r="F32" s="3418" t="s">
        <v>2944</v>
      </c>
      <c r="G32" s="3418" t="s">
        <v>2944</v>
      </c>
      <c r="H32" s="3418" t="s">
        <v>2944</v>
      </c>
      <c r="I32" s="3418" t="s">
        <v>2944</v>
      </c>
      <c r="J32" s="400"/>
    </row>
    <row r="33" spans="1:10" ht="12" customHeight="1" x14ac:dyDescent="0.15">
      <c r="A33" s="1579" t="s">
        <v>1432</v>
      </c>
      <c r="B33" s="3416" t="s">
        <v>1185</v>
      </c>
      <c r="C33" s="3416" t="s">
        <v>1185</v>
      </c>
      <c r="D33" s="3416" t="s">
        <v>1185</v>
      </c>
      <c r="E33" s="3416" t="s">
        <v>1185</v>
      </c>
      <c r="F33" s="3416" t="s">
        <v>1185</v>
      </c>
      <c r="G33" s="3418" t="s">
        <v>2944</v>
      </c>
      <c r="H33" s="3418" t="s">
        <v>2944</v>
      </c>
      <c r="I33" s="3418" t="s">
        <v>2944</v>
      </c>
      <c r="J33" s="400"/>
    </row>
    <row r="34" spans="1:10" ht="12" customHeight="1" x14ac:dyDescent="0.15">
      <c r="A34" s="1594" t="s">
        <v>1433</v>
      </c>
      <c r="B34" s="3416" t="s">
        <v>1185</v>
      </c>
      <c r="C34" s="3416" t="s">
        <v>1185</v>
      </c>
      <c r="D34" s="3416" t="s">
        <v>1185</v>
      </c>
      <c r="E34" s="3416" t="s">
        <v>1185</v>
      </c>
      <c r="F34" s="3416" t="s">
        <v>1185</v>
      </c>
      <c r="G34" s="3418" t="s">
        <v>2944</v>
      </c>
      <c r="H34" s="3418" t="s">
        <v>2944</v>
      </c>
      <c r="I34" s="3418" t="s">
        <v>2944</v>
      </c>
      <c r="J34" s="400"/>
    </row>
    <row r="35" spans="1:10" ht="12" customHeight="1" x14ac:dyDescent="0.15">
      <c r="A35" s="1595" t="s">
        <v>1428</v>
      </c>
      <c r="B35" s="3416"/>
      <c r="C35" s="3418" t="s">
        <v>2944</v>
      </c>
      <c r="D35" s="3418" t="s">
        <v>2944</v>
      </c>
      <c r="E35" s="3418" t="s">
        <v>2944</v>
      </c>
      <c r="F35" s="3418" t="s">
        <v>2944</v>
      </c>
      <c r="G35" s="3418" t="s">
        <v>2944</v>
      </c>
      <c r="H35" s="3418" t="s">
        <v>2944</v>
      </c>
      <c r="I35" s="3418" t="s">
        <v>2944</v>
      </c>
      <c r="J35" s="400"/>
    </row>
    <row r="36" spans="1:10" ht="12" customHeight="1" x14ac:dyDescent="0.15">
      <c r="A36" s="1596" t="s">
        <v>2826</v>
      </c>
      <c r="B36" s="3416"/>
      <c r="C36" s="3418" t="s">
        <v>2944</v>
      </c>
      <c r="D36" s="3418" t="s">
        <v>2944</v>
      </c>
      <c r="E36" s="3418" t="s">
        <v>2944</v>
      </c>
      <c r="F36" s="3418" t="s">
        <v>2944</v>
      </c>
      <c r="G36" s="3418" t="s">
        <v>2944</v>
      </c>
      <c r="H36" s="3418" t="s">
        <v>2944</v>
      </c>
      <c r="I36" s="3418" t="s">
        <v>2944</v>
      </c>
      <c r="J36" s="400"/>
    </row>
    <row r="37" spans="1:10" ht="12" customHeight="1" x14ac:dyDescent="0.15">
      <c r="A37" s="1596" t="s">
        <v>2827</v>
      </c>
      <c r="B37" s="3416"/>
      <c r="C37" s="3418" t="s">
        <v>2944</v>
      </c>
      <c r="D37" s="3418" t="s">
        <v>2944</v>
      </c>
      <c r="E37" s="3418" t="s">
        <v>2944</v>
      </c>
      <c r="F37" s="3418" t="s">
        <v>2944</v>
      </c>
      <c r="G37" s="3418" t="s">
        <v>2944</v>
      </c>
      <c r="H37" s="3418" t="s">
        <v>2944</v>
      </c>
      <c r="I37" s="3418" t="s">
        <v>2944</v>
      </c>
      <c r="J37" s="400"/>
    </row>
    <row r="38" spans="1:10" ht="12" customHeight="1" x14ac:dyDescent="0.15">
      <c r="A38" s="1597" t="s">
        <v>551</v>
      </c>
      <c r="B38" s="3416"/>
      <c r="C38" s="3418" t="s">
        <v>2944</v>
      </c>
      <c r="D38" s="3418" t="s">
        <v>2944</v>
      </c>
      <c r="E38" s="3418" t="s">
        <v>2944</v>
      </c>
      <c r="F38" s="3418" t="s">
        <v>2944</v>
      </c>
      <c r="G38" s="3418" t="s">
        <v>2944</v>
      </c>
      <c r="H38" s="3418" t="s">
        <v>2944</v>
      </c>
      <c r="I38" s="3418" t="s">
        <v>2944</v>
      </c>
      <c r="J38" s="400"/>
    </row>
    <row r="39" spans="1:10" ht="12" customHeight="1" x14ac:dyDescent="0.15">
      <c r="A39" s="1595" t="s">
        <v>1429</v>
      </c>
      <c r="B39" s="3416"/>
      <c r="C39" s="3418" t="s">
        <v>2944</v>
      </c>
      <c r="D39" s="3418" t="s">
        <v>2944</v>
      </c>
      <c r="E39" s="3418" t="s">
        <v>2944</v>
      </c>
      <c r="F39" s="3418" t="s">
        <v>2944</v>
      </c>
      <c r="G39" s="3418" t="s">
        <v>2944</v>
      </c>
      <c r="H39" s="3418" t="s">
        <v>2944</v>
      </c>
      <c r="I39" s="3418" t="s">
        <v>2944</v>
      </c>
      <c r="J39" s="400"/>
    </row>
    <row r="40" spans="1:10" ht="12" customHeight="1" x14ac:dyDescent="0.15">
      <c r="A40" s="1597" t="s">
        <v>2828</v>
      </c>
      <c r="B40" s="3416"/>
      <c r="C40" s="3418" t="s">
        <v>2944</v>
      </c>
      <c r="D40" s="3418" t="s">
        <v>2944</v>
      </c>
      <c r="E40" s="3418" t="s">
        <v>2944</v>
      </c>
      <c r="F40" s="3418" t="s">
        <v>2944</v>
      </c>
      <c r="G40" s="3418" t="s">
        <v>2944</v>
      </c>
      <c r="H40" s="3418" t="s">
        <v>2944</v>
      </c>
      <c r="I40" s="3418" t="s">
        <v>2944</v>
      </c>
      <c r="J40" s="400"/>
    </row>
    <row r="41" spans="1:10" ht="12" customHeight="1" x14ac:dyDescent="0.15">
      <c r="A41" s="1597" t="s">
        <v>551</v>
      </c>
      <c r="B41" s="3416"/>
      <c r="C41" s="3418" t="s">
        <v>2944</v>
      </c>
      <c r="D41" s="3418" t="s">
        <v>2944</v>
      </c>
      <c r="E41" s="3418" t="s">
        <v>2944</v>
      </c>
      <c r="F41" s="3418" t="s">
        <v>2944</v>
      </c>
      <c r="G41" s="3418" t="s">
        <v>2944</v>
      </c>
      <c r="H41" s="3418" t="s">
        <v>2944</v>
      </c>
      <c r="I41" s="3418" t="s">
        <v>2944</v>
      </c>
      <c r="J41" s="400"/>
    </row>
    <row r="42" spans="1:10" ht="12" customHeight="1" x14ac:dyDescent="0.15">
      <c r="A42" s="1594" t="s">
        <v>1434</v>
      </c>
      <c r="B42" s="3416" t="s">
        <v>1185</v>
      </c>
      <c r="C42" s="3416" t="s">
        <v>1185</v>
      </c>
      <c r="D42" s="3416" t="s">
        <v>1185</v>
      </c>
      <c r="E42" s="3416" t="s">
        <v>1185</v>
      </c>
      <c r="F42" s="3416" t="s">
        <v>1185</v>
      </c>
      <c r="G42" s="3418" t="s">
        <v>2944</v>
      </c>
      <c r="H42" s="3418" t="s">
        <v>2944</v>
      </c>
      <c r="I42" s="3418" t="s">
        <v>2944</v>
      </c>
      <c r="J42" s="400"/>
    </row>
    <row r="43" spans="1:10" ht="12" customHeight="1" x14ac:dyDescent="0.15">
      <c r="A43" s="1595" t="s">
        <v>1428</v>
      </c>
      <c r="B43" s="3416"/>
      <c r="C43" s="3418" t="s">
        <v>2944</v>
      </c>
      <c r="D43" s="3418" t="s">
        <v>2944</v>
      </c>
      <c r="E43" s="3418" t="s">
        <v>2944</v>
      </c>
      <c r="F43" s="3418" t="s">
        <v>2944</v>
      </c>
      <c r="G43" s="3418" t="s">
        <v>2944</v>
      </c>
      <c r="H43" s="3418" t="s">
        <v>2944</v>
      </c>
      <c r="I43" s="3418" t="s">
        <v>2944</v>
      </c>
      <c r="J43" s="400"/>
    </row>
    <row r="44" spans="1:10" ht="12" customHeight="1" x14ac:dyDescent="0.15">
      <c r="A44" s="1596" t="s">
        <v>2826</v>
      </c>
      <c r="B44" s="3416"/>
      <c r="C44" s="3418" t="s">
        <v>2944</v>
      </c>
      <c r="D44" s="3418" t="s">
        <v>2944</v>
      </c>
      <c r="E44" s="3418" t="s">
        <v>2944</v>
      </c>
      <c r="F44" s="3418" t="s">
        <v>2944</v>
      </c>
      <c r="G44" s="3418" t="s">
        <v>2944</v>
      </c>
      <c r="H44" s="3418" t="s">
        <v>2944</v>
      </c>
      <c r="I44" s="3418" t="s">
        <v>2944</v>
      </c>
      <c r="J44" s="400"/>
    </row>
    <row r="45" spans="1:10" ht="12" customHeight="1" x14ac:dyDescent="0.15">
      <c r="A45" s="1596" t="s">
        <v>2827</v>
      </c>
      <c r="B45" s="3416"/>
      <c r="C45" s="3418" t="s">
        <v>2944</v>
      </c>
      <c r="D45" s="3418" t="s">
        <v>2944</v>
      </c>
      <c r="E45" s="3418" t="s">
        <v>2944</v>
      </c>
      <c r="F45" s="3418" t="s">
        <v>2944</v>
      </c>
      <c r="G45" s="3418" t="s">
        <v>2944</v>
      </c>
      <c r="H45" s="3418" t="s">
        <v>2944</v>
      </c>
      <c r="I45" s="3418" t="s">
        <v>2944</v>
      </c>
      <c r="J45" s="400"/>
    </row>
    <row r="46" spans="1:10" ht="12" customHeight="1" x14ac:dyDescent="0.15">
      <c r="A46" s="1597" t="s">
        <v>551</v>
      </c>
      <c r="B46" s="3416"/>
      <c r="C46" s="3418" t="s">
        <v>2944</v>
      </c>
      <c r="D46" s="3418" t="s">
        <v>2944</v>
      </c>
      <c r="E46" s="3418" t="s">
        <v>2944</v>
      </c>
      <c r="F46" s="3418" t="s">
        <v>2944</v>
      </c>
      <c r="G46" s="3418" t="s">
        <v>2944</v>
      </c>
      <c r="H46" s="3418" t="s">
        <v>2944</v>
      </c>
      <c r="I46" s="3418" t="s">
        <v>2944</v>
      </c>
      <c r="J46" s="400"/>
    </row>
    <row r="47" spans="1:10" ht="12" customHeight="1" x14ac:dyDescent="0.15">
      <c r="A47" s="1595" t="s">
        <v>1429</v>
      </c>
      <c r="B47" s="3416"/>
      <c r="C47" s="3418" t="s">
        <v>2944</v>
      </c>
      <c r="D47" s="3418" t="s">
        <v>2944</v>
      </c>
      <c r="E47" s="3418" t="s">
        <v>2944</v>
      </c>
      <c r="F47" s="3418" t="s">
        <v>2944</v>
      </c>
      <c r="G47" s="3418" t="s">
        <v>2944</v>
      </c>
      <c r="H47" s="3418" t="s">
        <v>2944</v>
      </c>
      <c r="I47" s="3418" t="s">
        <v>2944</v>
      </c>
      <c r="J47" s="400"/>
    </row>
    <row r="48" spans="1:10" ht="12" customHeight="1" x14ac:dyDescent="0.15">
      <c r="A48" s="1597" t="s">
        <v>2828</v>
      </c>
      <c r="B48" s="3416"/>
      <c r="C48" s="3418" t="s">
        <v>2944</v>
      </c>
      <c r="D48" s="3418" t="s">
        <v>2944</v>
      </c>
      <c r="E48" s="3418" t="s">
        <v>2944</v>
      </c>
      <c r="F48" s="3418" t="s">
        <v>2944</v>
      </c>
      <c r="G48" s="3418" t="s">
        <v>2944</v>
      </c>
      <c r="H48" s="3418" t="s">
        <v>2944</v>
      </c>
      <c r="I48" s="3418" t="s">
        <v>2944</v>
      </c>
      <c r="J48" s="400"/>
    </row>
    <row r="49" spans="1:10" ht="12" customHeight="1" x14ac:dyDescent="0.15">
      <c r="A49" s="1597" t="s">
        <v>551</v>
      </c>
      <c r="B49" s="3416"/>
      <c r="C49" s="3418" t="s">
        <v>2944</v>
      </c>
      <c r="D49" s="3418" t="s">
        <v>2944</v>
      </c>
      <c r="E49" s="3418" t="s">
        <v>2944</v>
      </c>
      <c r="F49" s="3418" t="s">
        <v>2944</v>
      </c>
      <c r="G49" s="3418" t="s">
        <v>2944</v>
      </c>
      <c r="H49" s="3418" t="s">
        <v>2944</v>
      </c>
      <c r="I49" s="3418" t="s">
        <v>2944</v>
      </c>
      <c r="J49" s="400"/>
    </row>
    <row r="50" spans="1:10" ht="12" customHeight="1" x14ac:dyDescent="0.15">
      <c r="A50" s="1594" t="s">
        <v>1435</v>
      </c>
      <c r="B50" s="3416"/>
      <c r="C50" s="3416" t="s">
        <v>1185</v>
      </c>
      <c r="D50" s="3416" t="s">
        <v>1185</v>
      </c>
      <c r="E50" s="3416" t="s">
        <v>1185</v>
      </c>
      <c r="F50" s="3416" t="s">
        <v>1185</v>
      </c>
      <c r="G50" s="3418" t="s">
        <v>2944</v>
      </c>
      <c r="H50" s="3418" t="s">
        <v>2944</v>
      </c>
      <c r="I50" s="3418" t="s">
        <v>2944</v>
      </c>
      <c r="J50" s="400"/>
    </row>
    <row r="51" spans="1:10" ht="12" customHeight="1" x14ac:dyDescent="0.15">
      <c r="A51" s="1579" t="s">
        <v>1436</v>
      </c>
      <c r="B51" s="3416"/>
      <c r="C51" s="3416" t="s">
        <v>1185</v>
      </c>
      <c r="D51" s="3416" t="s">
        <v>1185</v>
      </c>
      <c r="E51" s="3416" t="s">
        <v>1185</v>
      </c>
      <c r="F51" s="3416" t="s">
        <v>1185</v>
      </c>
      <c r="G51" s="3418" t="s">
        <v>2944</v>
      </c>
      <c r="H51" s="3418" t="s">
        <v>2944</v>
      </c>
      <c r="I51" s="3418" t="s">
        <v>2944</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401.84139309295415</v>
      </c>
      <c r="C9" s="3418" t="n">
        <v>0.7675819801191</v>
      </c>
      <c r="D9" s="3418" t="n">
        <v>0.48470119060645</v>
      </c>
      <c r="E9" s="26"/>
      <c r="F9" s="26"/>
      <c r="G9" s="26"/>
    </row>
    <row r="10" spans="1:7" x14ac:dyDescent="0.15">
      <c r="A10" s="1579" t="s">
        <v>733</v>
      </c>
      <c r="B10" s="3418" t="n">
        <v>246.25230981613237</v>
      </c>
      <c r="C10" s="3418" t="n">
        <v>0.46624386045927</v>
      </c>
      <c r="D10" s="3418" t="n">
        <v>0.18042141476179</v>
      </c>
      <c r="E10" s="26"/>
      <c r="F10" s="26"/>
      <c r="G10" s="26"/>
    </row>
    <row r="11" spans="1:7" x14ac:dyDescent="0.15">
      <c r="A11" s="1594" t="s">
        <v>734</v>
      </c>
      <c r="B11" s="3415" t="n">
        <v>132.282870162379</v>
      </c>
      <c r="C11" s="3418" t="n">
        <v>0.52229124703617</v>
      </c>
      <c r="D11" s="3415" t="n">
        <v>0.10857029105785</v>
      </c>
      <c r="E11" s="26"/>
      <c r="F11" s="26"/>
      <c r="G11" s="26"/>
    </row>
    <row r="12" spans="1:7" ht="13" x14ac:dyDescent="0.15">
      <c r="A12" s="1594" t="s">
        <v>1441</v>
      </c>
      <c r="B12" s="3418" t="n">
        <v>113.96943965375337</v>
      </c>
      <c r="C12" s="3418" t="n">
        <v>0.40119037608646</v>
      </c>
      <c r="D12" s="3418" t="n">
        <v>0.07185112370394</v>
      </c>
      <c r="E12" s="26"/>
      <c r="F12" s="26"/>
      <c r="G12" s="26"/>
    </row>
    <row r="13" spans="1:7" x14ac:dyDescent="0.15">
      <c r="A13" s="3438" t="s">
        <v>3115</v>
      </c>
      <c r="B13" s="3415" t="n">
        <v>0.93262537010337</v>
      </c>
      <c r="C13" s="3418" t="n">
        <v>0.17094958536592</v>
      </c>
      <c r="D13" s="3415" t="n">
        <v>2.5053587479E-4</v>
      </c>
      <c r="E13" s="26"/>
      <c r="F13" s="26"/>
      <c r="G13" s="26"/>
    </row>
    <row r="14">
      <c r="A14" s="3438" t="s">
        <v>3116</v>
      </c>
      <c r="B14" s="3415" t="n">
        <v>113.03681428365</v>
      </c>
      <c r="C14" s="3418" t="n">
        <v>0.40309000855593</v>
      </c>
      <c r="D14" s="3415" t="n">
        <v>0.07160058782915</v>
      </c>
    </row>
    <row r="15">
      <c r="A15" s="3438" t="s">
        <v>3117</v>
      </c>
      <c r="B15" s="3415" t="s">
        <v>2944</v>
      </c>
      <c r="C15" s="3418" t="s">
        <v>2944</v>
      </c>
      <c r="D15" s="3415" t="s">
        <v>2944</v>
      </c>
    </row>
    <row r="16">
      <c r="A16" s="3438" t="s">
        <v>3118</v>
      </c>
      <c r="B16" s="3415" t="s">
        <v>2944</v>
      </c>
      <c r="C16" s="3418" t="s">
        <v>2944</v>
      </c>
      <c r="D16" s="3415" t="s">
        <v>2944</v>
      </c>
    </row>
    <row r="17">
      <c r="A17" s="3438" t="s">
        <v>3119</v>
      </c>
      <c r="B17" s="3415" t="s">
        <v>2944</v>
      </c>
      <c r="C17" s="3418" t="s">
        <v>2944</v>
      </c>
      <c r="D17" s="3415" t="s">
        <v>2944</v>
      </c>
    </row>
    <row r="18" spans="1:7" ht="13" x14ac:dyDescent="0.15">
      <c r="A18" s="1579" t="s">
        <v>892</v>
      </c>
      <c r="B18" s="3418" t="n">
        <v>62.69551009444988</v>
      </c>
      <c r="C18" s="3418" t="n">
        <v>1.19512683490948</v>
      </c>
      <c r="D18" s="3418" t="n">
        <v>0.11774570742348</v>
      </c>
      <c r="E18" s="26"/>
      <c r="F18" s="26"/>
      <c r="G18" s="26"/>
    </row>
    <row r="19" spans="1:7" ht="13" x14ac:dyDescent="0.15">
      <c r="A19" s="1594" t="s">
        <v>893</v>
      </c>
      <c r="B19" s="3418" t="n">
        <v>62.69551009444988</v>
      </c>
      <c r="C19" s="3418" t="n">
        <v>1.19512683490948</v>
      </c>
      <c r="D19" s="3418" t="n">
        <v>0.11774570742348</v>
      </c>
      <c r="E19" s="26"/>
      <c r="F19" s="26"/>
      <c r="G19" s="26"/>
    </row>
    <row r="20" spans="1:7" x14ac:dyDescent="0.15">
      <c r="A20" s="3438" t="s">
        <v>3120</v>
      </c>
      <c r="B20" s="3415" t="n">
        <v>30.3782775952731</v>
      </c>
      <c r="C20" s="3418" t="n">
        <v>1.23223255854656</v>
      </c>
      <c r="D20" s="3415" t="n">
        <v>0.05882344714001</v>
      </c>
      <c r="E20" s="26"/>
      <c r="F20" s="26"/>
      <c r="G20" s="26"/>
    </row>
    <row r="21">
      <c r="A21" s="3438" t="s">
        <v>3121</v>
      </c>
      <c r="B21" s="3415" t="n">
        <v>32.3165109048429</v>
      </c>
      <c r="C21" s="3418" t="n">
        <v>1.16025375738776</v>
      </c>
      <c r="D21" s="3415" t="n">
        <v>0.05892126931901</v>
      </c>
    </row>
    <row r="22">
      <c r="A22" s="3438" t="s">
        <v>3122</v>
      </c>
      <c r="B22" s="3415" t="n">
        <v>7.2159433388E-4</v>
      </c>
      <c r="C22" s="3418" t="n">
        <v>0.87391726578829</v>
      </c>
      <c r="D22" s="3415" t="n">
        <v>9.9096446E-7</v>
      </c>
    </row>
    <row r="23">
      <c r="A23" s="3438" t="s">
        <v>3123</v>
      </c>
      <c r="B23" s="3415" t="s">
        <v>2944</v>
      </c>
      <c r="C23" s="3418" t="s">
        <v>2944</v>
      </c>
      <c r="D23" s="3415" t="s">
        <v>2944</v>
      </c>
    </row>
    <row r="24">
      <c r="A24" s="3438" t="s">
        <v>3124</v>
      </c>
      <c r="B24" s="3415" t="s">
        <v>2944</v>
      </c>
      <c r="C24" s="3418" t="s">
        <v>2944</v>
      </c>
      <c r="D24" s="3415" t="s">
        <v>2944</v>
      </c>
    </row>
    <row r="25" spans="1:7" x14ac:dyDescent="0.15">
      <c r="A25" s="1579" t="s">
        <v>894</v>
      </c>
      <c r="B25" s="3418" t="n">
        <v>19.11023985027369</v>
      </c>
      <c r="C25" s="3418" t="n">
        <v>0.44620081704506</v>
      </c>
      <c r="D25" s="3418" t="n">
        <v>0.01339957871233</v>
      </c>
      <c r="E25" s="26"/>
      <c r="F25" s="26"/>
      <c r="G25" s="26"/>
    </row>
    <row r="26" spans="1:7" x14ac:dyDescent="0.15">
      <c r="A26" s="1594" t="s">
        <v>895</v>
      </c>
      <c r="B26" s="3415" t="s">
        <v>2944</v>
      </c>
      <c r="C26" s="3418" t="s">
        <v>2944</v>
      </c>
      <c r="D26" s="3415" t="n">
        <v>0.00621711782931</v>
      </c>
      <c r="E26" s="26"/>
      <c r="F26" s="26"/>
      <c r="G26" s="26"/>
    </row>
    <row r="27" spans="1:7" ht="13" x14ac:dyDescent="0.15">
      <c r="A27" s="1594" t="s">
        <v>1442</v>
      </c>
      <c r="B27" s="3418" t="n">
        <v>19.11023985027369</v>
      </c>
      <c r="C27" s="3418" t="n">
        <v>0.23917318470981</v>
      </c>
      <c r="D27" s="3418" t="n">
        <v>0.00718246088302</v>
      </c>
      <c r="E27" s="26"/>
      <c r="F27" s="26"/>
      <c r="G27" s="26"/>
    </row>
    <row r="28" spans="1:7" x14ac:dyDescent="0.15">
      <c r="A28" s="3438" t="s">
        <v>3125</v>
      </c>
      <c r="B28" s="3415" t="n">
        <v>16.2856561003899</v>
      </c>
      <c r="C28" s="3418" t="n">
        <v>0.24663333919469</v>
      </c>
      <c r="D28" s="3415" t="n">
        <v>0.00631177759931</v>
      </c>
      <c r="E28" s="26"/>
      <c r="F28" s="26"/>
      <c r="G28" s="26"/>
    </row>
    <row r="29">
      <c r="A29" s="3438" t="s">
        <v>3126</v>
      </c>
      <c r="B29" s="3415" t="n">
        <v>2.78552895448779</v>
      </c>
      <c r="C29" s="3418" t="n">
        <v>0.18629203758667</v>
      </c>
      <c r="D29" s="3415" t="n">
        <v>8.1544864451E-4</v>
      </c>
    </row>
    <row r="30">
      <c r="A30" s="3438" t="s">
        <v>3127</v>
      </c>
      <c r="B30" s="3415" t="n">
        <v>0.039054795396</v>
      </c>
      <c r="C30" s="3418" t="n">
        <v>0.89999999995252</v>
      </c>
      <c r="D30" s="3415" t="n">
        <v>5.52346392E-5</v>
      </c>
    </row>
    <row r="31">
      <c r="A31" s="3438" t="s">
        <v>3128</v>
      </c>
      <c r="B31" s="3415" t="s">
        <v>2944</v>
      </c>
      <c r="C31" s="3418" t="s">
        <v>2944</v>
      </c>
      <c r="D31" s="3415" t="s">
        <v>2944</v>
      </c>
    </row>
    <row r="32">
      <c r="A32" s="3438" t="s">
        <v>3129</v>
      </c>
      <c r="B32" s="3415" t="s">
        <v>2944</v>
      </c>
      <c r="C32" s="3418" t="s">
        <v>2944</v>
      </c>
      <c r="D32" s="3415" t="s">
        <v>2944</v>
      </c>
    </row>
    <row r="33" spans="1:7" x14ac:dyDescent="0.15">
      <c r="A33" s="1579" t="s">
        <v>896</v>
      </c>
      <c r="B33" s="3418" t="n">
        <v>28.67821460868826</v>
      </c>
      <c r="C33" s="3418" t="n">
        <v>2.67929171214551</v>
      </c>
      <c r="D33" s="3418" t="n">
        <v>0.12074433284601</v>
      </c>
      <c r="E33" s="26"/>
      <c r="F33" s="26"/>
      <c r="G33" s="26"/>
    </row>
    <row r="34" spans="1:7" x14ac:dyDescent="0.15">
      <c r="A34" s="1594" t="s">
        <v>835</v>
      </c>
      <c r="B34" s="3415" t="n">
        <v>0.00482778270782</v>
      </c>
      <c r="C34" s="3418" t="n">
        <v>2.93333333347787</v>
      </c>
      <c r="D34" s="3415" t="n">
        <v>2.225377934E-5</v>
      </c>
      <c r="E34" s="26"/>
      <c r="F34" s="26"/>
      <c r="G34" s="26"/>
    </row>
    <row r="35" spans="1:7" ht="13" x14ac:dyDescent="0.15">
      <c r="A35" s="1594" t="s">
        <v>1443</v>
      </c>
      <c r="B35" s="3418" t="n">
        <v>28.67338682598044</v>
      </c>
      <c r="C35" s="3418" t="n">
        <v>2.67924893876286</v>
      </c>
      <c r="D35" s="3418" t="n">
        <v>0.12072207906667</v>
      </c>
      <c r="E35" s="26"/>
      <c r="F35" s="26"/>
      <c r="G35" s="26"/>
    </row>
    <row r="36" spans="1:7" x14ac:dyDescent="0.15">
      <c r="A36" s="3438" t="s">
        <v>3130</v>
      </c>
      <c r="B36" s="3415" t="n">
        <v>14.2853887231221</v>
      </c>
      <c r="C36" s="3418" t="n">
        <v>2.70440572319054</v>
      </c>
      <c r="D36" s="3415" t="n">
        <v>0.06070976531842</v>
      </c>
      <c r="E36" s="26"/>
      <c r="F36" s="26"/>
      <c r="G36" s="26"/>
    </row>
    <row r="37">
      <c r="A37" s="3438" t="s">
        <v>3131</v>
      </c>
      <c r="B37" s="3415" t="n">
        <v>7.39856268631799</v>
      </c>
      <c r="C37" s="3418" t="n">
        <v>2.01754616952985</v>
      </c>
      <c r="D37" s="3415" t="n">
        <v>0.02345662284084</v>
      </c>
    </row>
    <row r="38">
      <c r="A38" s="3438" t="s">
        <v>3132</v>
      </c>
      <c r="B38" s="3415" t="n">
        <v>6.97805286736935</v>
      </c>
      <c r="C38" s="3418" t="n">
        <v>3.3322287095454</v>
      </c>
      <c r="D38" s="3415" t="n">
        <v>0.03653959273073</v>
      </c>
    </row>
    <row r="39">
      <c r="A39" s="3438" t="s">
        <v>3133</v>
      </c>
      <c r="B39" s="3415" t="s">
        <v>2944</v>
      </c>
      <c r="C39" s="3418" t="s">
        <v>2944</v>
      </c>
      <c r="D39" s="3415" t="s">
        <v>2944</v>
      </c>
    </row>
    <row r="40">
      <c r="A40" s="3438" t="s">
        <v>3134</v>
      </c>
      <c r="B40" s="3415" t="n">
        <v>0.011382549171</v>
      </c>
      <c r="C40" s="3418" t="n">
        <v>0.89999999973724</v>
      </c>
      <c r="D40" s="3415" t="n">
        <v>1.609817668E-5</v>
      </c>
    </row>
    <row r="41" spans="1:7" ht="13" x14ac:dyDescent="0.15">
      <c r="A41" s="1607" t="s">
        <v>897</v>
      </c>
      <c r="B41" s="3418" t="n">
        <v>45.10286352227014</v>
      </c>
      <c r="C41" s="3418" t="n">
        <v>0.73913624205734</v>
      </c>
      <c r="D41" s="3418" t="n">
        <v>0.05238696736409</v>
      </c>
      <c r="E41" s="26"/>
      <c r="F41" s="26"/>
      <c r="G41" s="26"/>
    </row>
    <row r="42" spans="1:7" x14ac:dyDescent="0.15">
      <c r="A42" s="1594" t="s">
        <v>843</v>
      </c>
      <c r="B42" s="3415" t="s">
        <v>2944</v>
      </c>
      <c r="C42" s="3418" t="s">
        <v>2944</v>
      </c>
      <c r="D42" s="3415" t="s">
        <v>2944</v>
      </c>
      <c r="E42" s="26"/>
      <c r="F42" s="26"/>
      <c r="G42" s="26"/>
    </row>
    <row r="43" spans="1:7" ht="13" x14ac:dyDescent="0.15">
      <c r="A43" s="1594" t="s">
        <v>1444</v>
      </c>
      <c r="B43" s="3418" t="n">
        <v>45.10286352227014</v>
      </c>
      <c r="C43" s="3418" t="n">
        <v>0.73913624205734</v>
      </c>
      <c r="D43" s="3418" t="n">
        <v>0.05238696736409</v>
      </c>
      <c r="E43" s="26"/>
      <c r="F43" s="26"/>
      <c r="G43" s="26"/>
    </row>
    <row r="44" spans="1:7" x14ac:dyDescent="0.15">
      <c r="A44" s="3438" t="s">
        <v>3135</v>
      </c>
      <c r="B44" s="3415" t="n">
        <v>22.249249677969</v>
      </c>
      <c r="C44" s="3418" t="n">
        <v>0.81369541317931</v>
      </c>
      <c r="D44" s="3415" t="n">
        <v>0.02844931950087</v>
      </c>
      <c r="E44" s="26"/>
      <c r="F44" s="26"/>
      <c r="G44" s="26"/>
    </row>
    <row r="45">
      <c r="A45" s="3438" t="s">
        <v>3136</v>
      </c>
      <c r="B45" s="3415" t="s">
        <v>2944</v>
      </c>
      <c r="C45" s="3418" t="s">
        <v>2944</v>
      </c>
      <c r="D45" s="3415" t="s">
        <v>2944</v>
      </c>
    </row>
    <row r="46">
      <c r="A46" s="3438" t="s">
        <v>3137</v>
      </c>
      <c r="B46" s="3415" t="n">
        <v>22.8493602822461</v>
      </c>
      <c r="C46" s="3418" t="n">
        <v>0.66666666666664</v>
      </c>
      <c r="D46" s="3415" t="n">
        <v>0.02393742505759</v>
      </c>
    </row>
    <row r="47">
      <c r="A47" s="3438" t="s">
        <v>3138</v>
      </c>
      <c r="B47" s="3415" t="n">
        <v>0.00425356205504</v>
      </c>
      <c r="C47" s="3418" t="n">
        <v>0.03333333311573</v>
      </c>
      <c r="D47" s="3415" t="n">
        <v>2.2280563E-7</v>
      </c>
    </row>
    <row r="48">
      <c r="A48" s="3438" t="s">
        <v>3139</v>
      </c>
      <c r="B48" s="3415" t="s">
        <v>2944</v>
      </c>
      <c r="C48" s="3418" t="s">
        <v>2944</v>
      </c>
      <c r="D48" s="3415" t="s">
        <v>2944</v>
      </c>
    </row>
    <row r="49" spans="1:7" ht="13" x14ac:dyDescent="0.15">
      <c r="A49" s="1607" t="s">
        <v>898</v>
      </c>
      <c r="B49" s="3415" t="n">
        <v>0.00225520113982</v>
      </c>
      <c r="C49" s="3418" t="n">
        <v>0.89999999862065</v>
      </c>
      <c r="D49" s="3415" t="n">
        <v>3.18949875E-6</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3140</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3141</v>
      </c>
      <c r="C8" s="3415" t="n">
        <v>374547.117541811</v>
      </c>
      <c r="D8" s="3418" t="n">
        <v>0.00999999999999</v>
      </c>
      <c r="E8" s="3415" t="n">
        <v>0.00588574041851</v>
      </c>
      <c r="F8" s="26"/>
      <c r="G8" s="26"/>
      <c r="H8" s="26"/>
      <c r="I8" s="26"/>
      <c r="J8" s="26"/>
      <c r="K8" s="26"/>
    </row>
    <row r="9" spans="1:11" ht="13" x14ac:dyDescent="0.15">
      <c r="A9" s="1001" t="s">
        <v>2220</v>
      </c>
      <c r="B9" s="3418" t="s">
        <v>3142</v>
      </c>
      <c r="C9" s="3415" t="n">
        <v>4692614.2369734</v>
      </c>
      <c r="D9" s="3418" t="n">
        <v>0.15</v>
      </c>
      <c r="E9" s="3415" t="n">
        <v>1.10611621300087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3143</v>
      </c>
      <c r="E8" s="3418" t="n">
        <v>21388.759969169965</v>
      </c>
      <c r="F8" s="3418" t="n">
        <v>25.74766483505551</v>
      </c>
      <c r="G8" s="3418" t="n">
        <v>0.06705690599423</v>
      </c>
      <c r="H8" s="3418" t="n">
        <v>0.00178818415985</v>
      </c>
      <c r="I8" s="3418" t="n">
        <v>550.7106229236405</v>
      </c>
      <c r="J8" s="3418" t="n">
        <v>1.43426406658574</v>
      </c>
      <c r="K8" s="3418" t="n">
        <v>0.03824704177561</v>
      </c>
      <c r="L8" s="26"/>
      <c r="M8" s="26"/>
      <c r="N8" s="26"/>
      <c r="O8" s="26"/>
    </row>
    <row r="9" spans="1:15" x14ac:dyDescent="0.15">
      <c r="A9" s="1601" t="s">
        <v>733</v>
      </c>
      <c r="B9" s="3416"/>
      <c r="C9" s="3416" t="s">
        <v>1185</v>
      </c>
      <c r="D9" s="3418" t="s">
        <v>3143</v>
      </c>
      <c r="E9" s="3418" t="n">
        <v>9801.49450187253</v>
      </c>
      <c r="F9" s="3418" t="n">
        <v>25.17699787198378</v>
      </c>
      <c r="G9" s="3418" t="n">
        <v>0.08236603320975</v>
      </c>
      <c r="H9" s="3418" t="n">
        <v>0.00219642755226</v>
      </c>
      <c r="I9" s="3418" t="n">
        <v>246.7722062159054</v>
      </c>
      <c r="J9" s="3418" t="n">
        <v>0.80731022164644</v>
      </c>
      <c r="K9" s="3418" t="n">
        <v>0.02152827257724</v>
      </c>
      <c r="L9" s="336"/>
      <c r="M9" s="26"/>
      <c r="N9" s="26"/>
      <c r="O9" s="26"/>
    </row>
    <row r="10" spans="1:15" ht="13" x14ac:dyDescent="0.15">
      <c r="A10" s="1625" t="s">
        <v>1451</v>
      </c>
      <c r="B10" s="3416"/>
      <c r="C10" s="3416" t="s">
        <v>1185</v>
      </c>
      <c r="D10" s="3418" t="s">
        <v>3143</v>
      </c>
      <c r="E10" s="3418" t="n">
        <v>7876.34527565319</v>
      </c>
      <c r="F10" s="3418" t="n">
        <v>27.99428069851819</v>
      </c>
      <c r="G10" s="3418" t="n">
        <v>0.09413166667932</v>
      </c>
      <c r="H10" s="3418" t="n">
        <v>0.00251017777812</v>
      </c>
      <c r="I10" s="3418" t="n">
        <v>220.492620525083</v>
      </c>
      <c r="J10" s="3418" t="n">
        <v>0.74141350813903</v>
      </c>
      <c r="K10" s="3418" t="n">
        <v>0.01977102688371</v>
      </c>
      <c r="L10" s="26"/>
      <c r="M10" s="26"/>
      <c r="N10" s="26"/>
      <c r="O10" s="26"/>
    </row>
    <row r="11" spans="1:15" x14ac:dyDescent="0.15">
      <c r="A11" s="1626" t="s">
        <v>909</v>
      </c>
      <c r="B11" s="3416"/>
      <c r="C11" s="3416" t="s">
        <v>1185</v>
      </c>
      <c r="D11" s="3418" t="s">
        <v>3143</v>
      </c>
      <c r="E11" s="3418" t="s">
        <v>2944</v>
      </c>
      <c r="F11" s="3418" t="s">
        <v>2944</v>
      </c>
      <c r="G11" s="3418" t="s">
        <v>2944</v>
      </c>
      <c r="H11" s="3418" t="s">
        <v>2944</v>
      </c>
      <c r="I11" s="3418" t="s">
        <v>2944</v>
      </c>
      <c r="J11" s="3418" t="s">
        <v>2944</v>
      </c>
      <c r="K11" s="3418" t="s">
        <v>2944</v>
      </c>
      <c r="L11" s="336"/>
      <c r="M11" s="26"/>
      <c r="N11" s="26"/>
      <c r="O11" s="26"/>
    </row>
    <row r="12" spans="1:15" x14ac:dyDescent="0.15">
      <c r="A12" s="1626" t="s">
        <v>910</v>
      </c>
      <c r="B12" s="3416"/>
      <c r="C12" s="3416" t="s">
        <v>1185</v>
      </c>
      <c r="D12" s="3418" t="s">
        <v>3143</v>
      </c>
      <c r="E12" s="3418" t="n">
        <v>7876.34527565319</v>
      </c>
      <c r="F12" s="3418" t="n">
        <v>27.99428069851819</v>
      </c>
      <c r="G12" s="3418" t="n">
        <v>0.09413166667932</v>
      </c>
      <c r="H12" s="3418" t="n">
        <v>0.00251017777812</v>
      </c>
      <c r="I12" s="3418" t="n">
        <v>220.492620525083</v>
      </c>
      <c r="J12" s="3418" t="n">
        <v>0.74141350813903</v>
      </c>
      <c r="K12" s="3418" t="n">
        <v>0.01977102688371</v>
      </c>
      <c r="L12" s="336"/>
      <c r="M12" s="26"/>
      <c r="N12" s="26"/>
      <c r="O12" s="26"/>
    </row>
    <row r="13" spans="1:15" x14ac:dyDescent="0.15">
      <c r="A13" s="1625" t="s">
        <v>735</v>
      </c>
      <c r="B13" s="3416"/>
      <c r="C13" s="3416" t="s">
        <v>1185</v>
      </c>
      <c r="D13" s="3418" t="s">
        <v>3143</v>
      </c>
      <c r="E13" s="3418" t="n">
        <v>1925.14922621934</v>
      </c>
      <c r="F13" s="3418" t="n">
        <v>13.65067462454895</v>
      </c>
      <c r="G13" s="3418" t="n">
        <v>0.03422940549747</v>
      </c>
      <c r="H13" s="3418" t="n">
        <v>9.127841466E-4</v>
      </c>
      <c r="I13" s="3418" t="n">
        <v>26.2795856908224</v>
      </c>
      <c r="J13" s="3418" t="n">
        <v>0.06589671350741</v>
      </c>
      <c r="K13" s="3418" t="n">
        <v>0.00175724569353</v>
      </c>
      <c r="L13" s="26"/>
      <c r="M13" s="26"/>
      <c r="N13" s="26"/>
      <c r="O13" s="26"/>
    </row>
    <row r="14" spans="1:15" x14ac:dyDescent="0.15">
      <c r="A14" s="1626" t="s">
        <v>909</v>
      </c>
      <c r="B14" s="3416"/>
      <c r="C14" s="3416" t="s">
        <v>1185</v>
      </c>
      <c r="D14" s="3418" t="s">
        <v>3143</v>
      </c>
      <c r="E14" s="3418" t="s">
        <v>2944</v>
      </c>
      <c r="F14" s="3418" t="s">
        <v>2944</v>
      </c>
      <c r="G14" s="3418" t="s">
        <v>2944</v>
      </c>
      <c r="H14" s="3418" t="s">
        <v>2944</v>
      </c>
      <c r="I14" s="3418" t="s">
        <v>2944</v>
      </c>
      <c r="J14" s="3418" t="s">
        <v>2944</v>
      </c>
      <c r="K14" s="3418" t="s">
        <v>2944</v>
      </c>
      <c r="L14" s="336"/>
      <c r="M14" s="26"/>
      <c r="N14" s="26"/>
      <c r="O14" s="26"/>
    </row>
    <row r="15" spans="1:15" x14ac:dyDescent="0.15">
      <c r="A15" s="1626" t="s">
        <v>910</v>
      </c>
      <c r="B15" s="3416"/>
      <c r="C15" s="3416" t="s">
        <v>1185</v>
      </c>
      <c r="D15" s="3418" t="s">
        <v>3143</v>
      </c>
      <c r="E15" s="3418" t="n">
        <v>1925.14922621934</v>
      </c>
      <c r="F15" s="3418" t="n">
        <v>13.65067462454895</v>
      </c>
      <c r="G15" s="3418" t="n">
        <v>0.03422940549747</v>
      </c>
      <c r="H15" s="3418" t="n">
        <v>9.127841466E-4</v>
      </c>
      <c r="I15" s="3418" t="n">
        <v>26.2795856908224</v>
      </c>
      <c r="J15" s="3418" t="n">
        <v>0.06589671350741</v>
      </c>
      <c r="K15" s="3418" t="n">
        <v>0.00175724569353</v>
      </c>
      <c r="L15" s="336"/>
      <c r="M15" s="26"/>
      <c r="N15" s="26"/>
      <c r="O15" s="26"/>
    </row>
    <row r="16" spans="1:15" x14ac:dyDescent="0.15">
      <c r="A16" s="1601" t="s">
        <v>736</v>
      </c>
      <c r="B16" s="3416"/>
      <c r="C16" s="3416" t="s">
        <v>1185</v>
      </c>
      <c r="D16" s="3418" t="s">
        <v>3143</v>
      </c>
      <c r="E16" s="3418" t="n">
        <v>2732.688221862727</v>
      </c>
      <c r="F16" s="3418" t="n">
        <v>23.46355758675473</v>
      </c>
      <c r="G16" s="3418" t="n">
        <v>0.05048825507371</v>
      </c>
      <c r="H16" s="3418" t="n">
        <v>0.00134635346863</v>
      </c>
      <c r="I16" s="3418" t="n">
        <v>64.11858746032247</v>
      </c>
      <c r="J16" s="3418" t="n">
        <v>0.13796865998233</v>
      </c>
      <c r="K16" s="3418" t="n">
        <v>0.00367916426619</v>
      </c>
      <c r="L16" s="336"/>
      <c r="M16" s="26"/>
      <c r="N16" s="26"/>
      <c r="O16" s="26"/>
    </row>
    <row r="17" spans="1:15" ht="13" x14ac:dyDescent="0.15">
      <c r="A17" s="1625" t="s">
        <v>1452</v>
      </c>
      <c r="B17" s="3416"/>
      <c r="C17" s="3416" t="s">
        <v>1185</v>
      </c>
      <c r="D17" s="3418" t="s">
        <v>3143</v>
      </c>
      <c r="E17" s="3418" t="n">
        <v>2228.70921954532</v>
      </c>
      <c r="F17" s="3418" t="n">
        <v>24.29606708414826</v>
      </c>
      <c r="G17" s="3418" t="n">
        <v>0.05692205809442</v>
      </c>
      <c r="H17" s="3418" t="n">
        <v>0.00151792154918</v>
      </c>
      <c r="I17" s="3418" t="n">
        <v>54.1488687091328</v>
      </c>
      <c r="J17" s="3418" t="n">
        <v>0.12686271567053</v>
      </c>
      <c r="K17" s="3418" t="n">
        <v>0.00338300575121</v>
      </c>
      <c r="L17" s="26"/>
      <c r="M17" s="26"/>
      <c r="N17" s="26"/>
      <c r="O17" s="26"/>
    </row>
    <row r="18" spans="1:15" x14ac:dyDescent="0.15">
      <c r="A18" s="1626" t="s">
        <v>909</v>
      </c>
      <c r="B18" s="3416"/>
      <c r="C18" s="3416" t="s">
        <v>1185</v>
      </c>
      <c r="D18" s="3418" t="s">
        <v>3143</v>
      </c>
      <c r="E18" s="3418" t="s">
        <v>2944</v>
      </c>
      <c r="F18" s="3418" t="s">
        <v>2944</v>
      </c>
      <c r="G18" s="3418" t="s">
        <v>2944</v>
      </c>
      <c r="H18" s="3418" t="s">
        <v>2944</v>
      </c>
      <c r="I18" s="3418" t="s">
        <v>2944</v>
      </c>
      <c r="J18" s="3418" t="s">
        <v>2944</v>
      </c>
      <c r="K18" s="3418" t="s">
        <v>2944</v>
      </c>
      <c r="L18" s="26"/>
      <c r="M18" s="26"/>
      <c r="N18" s="26"/>
      <c r="O18" s="26"/>
    </row>
    <row r="19" spans="1:15" x14ac:dyDescent="0.15">
      <c r="A19" s="1626" t="s">
        <v>910</v>
      </c>
      <c r="B19" s="3416"/>
      <c r="C19" s="3416" t="s">
        <v>1185</v>
      </c>
      <c r="D19" s="3418" t="s">
        <v>3143</v>
      </c>
      <c r="E19" s="3418" t="n">
        <v>2228.70921954532</v>
      </c>
      <c r="F19" s="3418" t="n">
        <v>24.29606708414826</v>
      </c>
      <c r="G19" s="3418" t="n">
        <v>0.05692205809442</v>
      </c>
      <c r="H19" s="3418" t="n">
        <v>0.00151792154918</v>
      </c>
      <c r="I19" s="3418" t="n">
        <v>54.1488687091328</v>
      </c>
      <c r="J19" s="3418" t="n">
        <v>0.12686271567053</v>
      </c>
      <c r="K19" s="3418" t="n">
        <v>0.00338300575121</v>
      </c>
      <c r="L19" s="26"/>
      <c r="M19" s="26"/>
      <c r="N19" s="26"/>
      <c r="O19" s="26"/>
    </row>
    <row r="20" spans="1:15" x14ac:dyDescent="0.15">
      <c r="A20" s="1625" t="s">
        <v>739</v>
      </c>
      <c r="B20" s="3416"/>
      <c r="C20" s="3416" t="s">
        <v>1185</v>
      </c>
      <c r="D20" s="3418" t="s">
        <v>3143</v>
      </c>
      <c r="E20" s="3418" t="n">
        <v>503.979002317407</v>
      </c>
      <c r="F20" s="3418" t="n">
        <v>19.7820121579405</v>
      </c>
      <c r="G20" s="3418" t="n">
        <v>0.02203652188034</v>
      </c>
      <c r="H20" s="3418" t="n">
        <v>5.8764058347E-4</v>
      </c>
      <c r="I20" s="3418" t="n">
        <v>9.96971875118967</v>
      </c>
      <c r="J20" s="3418" t="n">
        <v>0.0111059443118</v>
      </c>
      <c r="K20" s="3418" t="n">
        <v>2.9615851498E-4</v>
      </c>
      <c r="L20" s="26"/>
      <c r="M20" s="26"/>
      <c r="N20" s="26"/>
      <c r="O20" s="26"/>
    </row>
    <row r="21" spans="1:15" x14ac:dyDescent="0.15">
      <c r="A21" s="1626" t="s">
        <v>909</v>
      </c>
      <c r="B21" s="3416"/>
      <c r="C21" s="3416" t="s">
        <v>1185</v>
      </c>
      <c r="D21" s="3418" t="s">
        <v>3143</v>
      </c>
      <c r="E21" s="3418" t="s">
        <v>2944</v>
      </c>
      <c r="F21" s="3418" t="s">
        <v>2944</v>
      </c>
      <c r="G21" s="3418" t="s">
        <v>2944</v>
      </c>
      <c r="H21" s="3418" t="s">
        <v>2944</v>
      </c>
      <c r="I21" s="3418" t="s">
        <v>2944</v>
      </c>
      <c r="J21" s="3418" t="s">
        <v>2944</v>
      </c>
      <c r="K21" s="3418" t="s">
        <v>2944</v>
      </c>
      <c r="L21" s="336"/>
      <c r="M21" s="26"/>
      <c r="N21" s="26"/>
      <c r="O21" s="26"/>
    </row>
    <row r="22" spans="1:15" x14ac:dyDescent="0.15">
      <c r="A22" s="1626" t="s">
        <v>910</v>
      </c>
      <c r="B22" s="3416"/>
      <c r="C22" s="3416" t="s">
        <v>1185</v>
      </c>
      <c r="D22" s="3418" t="s">
        <v>3143</v>
      </c>
      <c r="E22" s="3418" t="n">
        <v>503.979002317407</v>
      </c>
      <c r="F22" s="3418" t="n">
        <v>19.7820121579405</v>
      </c>
      <c r="G22" s="3418" t="n">
        <v>0.02203652188034</v>
      </c>
      <c r="H22" s="3418" t="n">
        <v>5.8764058347E-4</v>
      </c>
      <c r="I22" s="3418" t="n">
        <v>9.96971875118967</v>
      </c>
      <c r="J22" s="3418" t="n">
        <v>0.0111059443118</v>
      </c>
      <c r="K22" s="3418" t="n">
        <v>2.9615851498E-4</v>
      </c>
      <c r="L22" s="336"/>
      <c r="M22" s="26"/>
      <c r="N22" s="26"/>
      <c r="O22" s="26"/>
    </row>
    <row r="23" spans="1:15" x14ac:dyDescent="0.15">
      <c r="A23" s="1632" t="s">
        <v>740</v>
      </c>
      <c r="B23" s="3416"/>
      <c r="C23" s="3416" t="s">
        <v>1185</v>
      </c>
      <c r="D23" s="3418" t="s">
        <v>3143</v>
      </c>
      <c r="E23" s="3418" t="n">
        <v>8408.60318807707</v>
      </c>
      <c r="F23" s="3418" t="n">
        <v>28.52076901279677</v>
      </c>
      <c r="G23" s="3418" t="n">
        <v>0.05815296239099</v>
      </c>
      <c r="H23" s="3418" t="n">
        <v>0.00155074566376</v>
      </c>
      <c r="I23" s="3418" t="n">
        <v>239.8198292474126</v>
      </c>
      <c r="J23" s="3418" t="n">
        <v>0.48898518495697</v>
      </c>
      <c r="K23" s="3418" t="n">
        <v>0.01303960493218</v>
      </c>
      <c r="L23" s="336"/>
      <c r="M23" s="26"/>
      <c r="N23" s="26"/>
      <c r="O23" s="26"/>
    </row>
    <row r="24" spans="1:15" ht="13" x14ac:dyDescent="0.15">
      <c r="A24" s="1625" t="s">
        <v>911</v>
      </c>
      <c r="B24" s="3416"/>
      <c r="C24" s="3416" t="s">
        <v>1185</v>
      </c>
      <c r="D24" s="3418" t="s">
        <v>3143</v>
      </c>
      <c r="E24" s="3418" t="n">
        <v>6860.74935241842</v>
      </c>
      <c r="F24" s="3418" t="n">
        <v>34.95167912756894</v>
      </c>
      <c r="G24" s="3418" t="n">
        <v>0.07126746160696</v>
      </c>
      <c r="H24" s="3418" t="n">
        <v>0.00190046564285</v>
      </c>
      <c r="I24" s="3418" t="n">
        <v>239.794709940405</v>
      </c>
      <c r="J24" s="3418" t="n">
        <v>0.48894819106847</v>
      </c>
      <c r="K24" s="3418" t="n">
        <v>0.01303861842849</v>
      </c>
      <c r="L24" s="26"/>
      <c r="M24" s="26"/>
      <c r="N24" s="26"/>
      <c r="O24" s="26"/>
    </row>
    <row r="25" spans="1:15" x14ac:dyDescent="0.15">
      <c r="A25" s="1626" t="s">
        <v>909</v>
      </c>
      <c r="B25" s="3416"/>
      <c r="C25" s="3416" t="s">
        <v>1185</v>
      </c>
      <c r="D25" s="3418" t="s">
        <v>3143</v>
      </c>
      <c r="E25" s="3418" t="s">
        <v>2944</v>
      </c>
      <c r="F25" s="3418" t="s">
        <v>2944</v>
      </c>
      <c r="G25" s="3418" t="s">
        <v>2944</v>
      </c>
      <c r="H25" s="3418" t="s">
        <v>2944</v>
      </c>
      <c r="I25" s="3418" t="s">
        <v>2944</v>
      </c>
      <c r="J25" s="3418" t="s">
        <v>2944</v>
      </c>
      <c r="K25" s="3418" t="s">
        <v>2944</v>
      </c>
      <c r="L25" s="336"/>
      <c r="M25" s="26"/>
      <c r="N25" s="26"/>
      <c r="O25" s="26"/>
    </row>
    <row r="26" spans="1:15" x14ac:dyDescent="0.15">
      <c r="A26" s="1626" t="s">
        <v>910</v>
      </c>
      <c r="B26" s="3416"/>
      <c r="C26" s="3416" t="s">
        <v>1185</v>
      </c>
      <c r="D26" s="3418" t="s">
        <v>3143</v>
      </c>
      <c r="E26" s="3418" t="n">
        <v>6860.74935241842</v>
      </c>
      <c r="F26" s="3418" t="n">
        <v>34.95167912756894</v>
      </c>
      <c r="G26" s="3418" t="n">
        <v>0.07126746160696</v>
      </c>
      <c r="H26" s="3418" t="n">
        <v>0.00190046564285</v>
      </c>
      <c r="I26" s="3418" t="n">
        <v>239.794709940405</v>
      </c>
      <c r="J26" s="3418" t="n">
        <v>0.48894819106847</v>
      </c>
      <c r="K26" s="3418" t="n">
        <v>0.01303861842849</v>
      </c>
      <c r="L26" s="336"/>
      <c r="M26" s="26"/>
      <c r="N26" s="26"/>
      <c r="O26" s="26"/>
    </row>
    <row r="27" spans="1:15" x14ac:dyDescent="0.15">
      <c r="A27" s="1625" t="s">
        <v>743</v>
      </c>
      <c r="B27" s="3416"/>
      <c r="C27" s="3416" t="s">
        <v>1185</v>
      </c>
      <c r="D27" s="3418" t="s">
        <v>3143</v>
      </c>
      <c r="E27" s="3418" t="n">
        <v>1547.85383565865</v>
      </c>
      <c r="F27" s="3418" t="n">
        <v>0.01622847482683</v>
      </c>
      <c r="G27" s="3418" t="n">
        <v>2.390011747E-5</v>
      </c>
      <c r="H27" s="3418" t="n">
        <v>6.3733646E-7</v>
      </c>
      <c r="I27" s="3418" t="n">
        <v>0.0251193070076</v>
      </c>
      <c r="J27" s="3418" t="n">
        <v>3.69938885E-5</v>
      </c>
      <c r="K27" s="3418" t="n">
        <v>9.8650369E-7</v>
      </c>
      <c r="L27" s="26"/>
      <c r="M27" s="26"/>
      <c r="N27" s="26"/>
      <c r="O27" s="26"/>
    </row>
    <row r="28" spans="1:15" x14ac:dyDescent="0.15">
      <c r="A28" s="1626" t="s">
        <v>909</v>
      </c>
      <c r="B28" s="3416"/>
      <c r="C28" s="3416" t="s">
        <v>1185</v>
      </c>
      <c r="D28" s="3418" t="s">
        <v>3143</v>
      </c>
      <c r="E28" s="3418" t="s">
        <v>2944</v>
      </c>
      <c r="F28" s="3418" t="s">
        <v>2944</v>
      </c>
      <c r="G28" s="3418" t="s">
        <v>2944</v>
      </c>
      <c r="H28" s="3418" t="s">
        <v>2944</v>
      </c>
      <c r="I28" s="3418" t="s">
        <v>2944</v>
      </c>
      <c r="J28" s="3418" t="s">
        <v>2944</v>
      </c>
      <c r="K28" s="3418" t="s">
        <v>2944</v>
      </c>
      <c r="L28" s="336"/>
      <c r="M28" s="26"/>
      <c r="N28" s="26"/>
      <c r="O28" s="26"/>
    </row>
    <row r="29" spans="1:15" x14ac:dyDescent="0.15">
      <c r="A29" s="1626" t="s">
        <v>910</v>
      </c>
      <c r="B29" s="3416"/>
      <c r="C29" s="3416" t="s">
        <v>1185</v>
      </c>
      <c r="D29" s="3418" t="s">
        <v>3143</v>
      </c>
      <c r="E29" s="3418" t="n">
        <v>1547.85383565865</v>
      </c>
      <c r="F29" s="3418" t="n">
        <v>0.01622847482683</v>
      </c>
      <c r="G29" s="3418" t="n">
        <v>2.390011747E-5</v>
      </c>
      <c r="H29" s="3418" t="n">
        <v>6.3733646E-7</v>
      </c>
      <c r="I29" s="3418" t="n">
        <v>0.0251193070076</v>
      </c>
      <c r="J29" s="3418" t="n">
        <v>3.69938885E-5</v>
      </c>
      <c r="K29" s="3418" t="n">
        <v>9.8650369E-7</v>
      </c>
      <c r="L29" s="336"/>
      <c r="M29" s="26"/>
      <c r="N29" s="26"/>
      <c r="O29" s="26"/>
    </row>
    <row r="30" spans="1:15" x14ac:dyDescent="0.15">
      <c r="A30" s="1601" t="s">
        <v>896</v>
      </c>
      <c r="B30" s="3416"/>
      <c r="C30" s="3416" t="s">
        <v>1185</v>
      </c>
      <c r="D30" s="3418" t="s">
        <v>3143</v>
      </c>
      <c r="E30" s="3418" t="n">
        <v>99.5042518505525</v>
      </c>
      <c r="F30" s="3418" t="s">
        <v>2944</v>
      </c>
      <c r="G30" s="3418" t="s">
        <v>2944</v>
      </c>
      <c r="H30" s="3418" t="s">
        <v>2944</v>
      </c>
      <c r="I30" s="3418" t="s">
        <v>2944</v>
      </c>
      <c r="J30" s="3418" t="s">
        <v>2944</v>
      </c>
      <c r="K30" s="3418" t="s">
        <v>2944</v>
      </c>
      <c r="L30" s="336"/>
      <c r="M30" s="26"/>
      <c r="N30" s="26"/>
      <c r="O30" s="26"/>
    </row>
    <row r="31" spans="1:15" x14ac:dyDescent="0.15">
      <c r="A31" s="1625" t="s">
        <v>835</v>
      </c>
      <c r="B31" s="3416"/>
      <c r="C31" s="3416" t="s">
        <v>1185</v>
      </c>
      <c r="D31" s="3418" t="s">
        <v>3143</v>
      </c>
      <c r="E31" s="3418" t="n">
        <v>64.735528359228</v>
      </c>
      <c r="F31" s="3418" t="s">
        <v>2944</v>
      </c>
      <c r="G31" s="3418" t="s">
        <v>2944</v>
      </c>
      <c r="H31" s="3418" t="s">
        <v>2944</v>
      </c>
      <c r="I31" s="3418" t="s">
        <v>2944</v>
      </c>
      <c r="J31" s="3418" t="s">
        <v>2944</v>
      </c>
      <c r="K31" s="3418" t="s">
        <v>2944</v>
      </c>
      <c r="L31" s="26"/>
      <c r="M31" s="26"/>
      <c r="N31" s="26"/>
      <c r="O31" s="26"/>
    </row>
    <row r="32" spans="1:15" x14ac:dyDescent="0.15">
      <c r="A32" s="1626" t="s">
        <v>909</v>
      </c>
      <c r="B32" s="3416"/>
      <c r="C32" s="3416" t="s">
        <v>1185</v>
      </c>
      <c r="D32" s="3418" t="s">
        <v>3143</v>
      </c>
      <c r="E32" s="3418" t="s">
        <v>2944</v>
      </c>
      <c r="F32" s="3418" t="s">
        <v>2944</v>
      </c>
      <c r="G32" s="3418" t="s">
        <v>2944</v>
      </c>
      <c r="H32" s="3418" t="s">
        <v>2944</v>
      </c>
      <c r="I32" s="3418" t="s">
        <v>2944</v>
      </c>
      <c r="J32" s="3418" t="s">
        <v>2944</v>
      </c>
      <c r="K32" s="3418" t="s">
        <v>2944</v>
      </c>
      <c r="L32" s="336"/>
      <c r="M32" s="26"/>
      <c r="N32" s="26"/>
      <c r="O32" s="26"/>
    </row>
    <row r="33" spans="1:15" x14ac:dyDescent="0.15">
      <c r="A33" s="1626" t="s">
        <v>910</v>
      </c>
      <c r="B33" s="3416"/>
      <c r="C33" s="3416" t="s">
        <v>1185</v>
      </c>
      <c r="D33" s="3418" t="s">
        <v>3143</v>
      </c>
      <c r="E33" s="3418" t="n">
        <v>64.735528359228</v>
      </c>
      <c r="F33" s="3418" t="s">
        <v>2944</v>
      </c>
      <c r="G33" s="3418" t="s">
        <v>2944</v>
      </c>
      <c r="H33" s="3418" t="s">
        <v>2944</v>
      </c>
      <c r="I33" s="3418" t="s">
        <v>2944</v>
      </c>
      <c r="J33" s="3418" t="s">
        <v>2944</v>
      </c>
      <c r="K33" s="3418" t="s">
        <v>2944</v>
      </c>
      <c r="L33" s="336"/>
      <c r="M33" s="26"/>
      <c r="N33" s="26"/>
      <c r="O33" s="26"/>
    </row>
    <row r="34" spans="1:15" x14ac:dyDescent="0.15">
      <c r="A34" s="1625" t="s">
        <v>747</v>
      </c>
      <c r="B34" s="3416"/>
      <c r="C34" s="3416" t="s">
        <v>1185</v>
      </c>
      <c r="D34" s="3418" t="s">
        <v>3143</v>
      </c>
      <c r="E34" s="3418" t="n">
        <v>34.7687234913245</v>
      </c>
      <c r="F34" s="3418" t="s">
        <v>2944</v>
      </c>
      <c r="G34" s="3418" t="s">
        <v>2944</v>
      </c>
      <c r="H34" s="3418" t="s">
        <v>2944</v>
      </c>
      <c r="I34" s="3418" t="s">
        <v>2944</v>
      </c>
      <c r="J34" s="3418" t="s">
        <v>2944</v>
      </c>
      <c r="K34" s="3418" t="s">
        <v>2944</v>
      </c>
      <c r="L34" s="26"/>
      <c r="M34" s="26"/>
      <c r="N34" s="26"/>
      <c r="O34" s="26"/>
    </row>
    <row r="35" spans="1:15" x14ac:dyDescent="0.15">
      <c r="A35" s="1626" t="s">
        <v>909</v>
      </c>
      <c r="B35" s="3416"/>
      <c r="C35" s="3416" t="s">
        <v>1185</v>
      </c>
      <c r="D35" s="3418" t="s">
        <v>3143</v>
      </c>
      <c r="E35" s="3418" t="s">
        <v>2944</v>
      </c>
      <c r="F35" s="3418" t="s">
        <v>2944</v>
      </c>
      <c r="G35" s="3418" t="s">
        <v>2944</v>
      </c>
      <c r="H35" s="3418" t="s">
        <v>2944</v>
      </c>
      <c r="I35" s="3418" t="s">
        <v>2944</v>
      </c>
      <c r="J35" s="3418" t="s">
        <v>2944</v>
      </c>
      <c r="K35" s="3418" t="s">
        <v>2944</v>
      </c>
      <c r="L35" s="336"/>
      <c r="M35" s="26"/>
      <c r="N35" s="26"/>
      <c r="O35" s="26"/>
    </row>
    <row r="36" spans="1:15" x14ac:dyDescent="0.15">
      <c r="A36" s="1626" t="s">
        <v>910</v>
      </c>
      <c r="B36" s="3416"/>
      <c r="C36" s="3416" t="s">
        <v>1185</v>
      </c>
      <c r="D36" s="3418" t="s">
        <v>3143</v>
      </c>
      <c r="E36" s="3418" t="n">
        <v>34.7687234913245</v>
      </c>
      <c r="F36" s="3418" t="s">
        <v>2944</v>
      </c>
      <c r="G36" s="3418" t="s">
        <v>2944</v>
      </c>
      <c r="H36" s="3418" t="s">
        <v>2944</v>
      </c>
      <c r="I36" s="3418" t="s">
        <v>2944</v>
      </c>
      <c r="J36" s="3418" t="s">
        <v>2944</v>
      </c>
      <c r="K36" s="3418" t="s">
        <v>2944</v>
      </c>
      <c r="L36" s="336"/>
      <c r="M36" s="26"/>
      <c r="N36" s="26"/>
      <c r="O36" s="26"/>
    </row>
    <row r="37" spans="1:15" x14ac:dyDescent="0.15">
      <c r="A37" s="1601" t="s">
        <v>912</v>
      </c>
      <c r="B37" s="3416"/>
      <c r="C37" s="3416" t="s">
        <v>1185</v>
      </c>
      <c r="D37" s="3418" t="s">
        <v>3143</v>
      </c>
      <c r="E37" s="3418" t="n">
        <v>346.469805507085</v>
      </c>
      <c r="F37" s="3418" t="s">
        <v>2944</v>
      </c>
      <c r="G37" s="3418" t="s">
        <v>2944</v>
      </c>
      <c r="H37" s="3418" t="s">
        <v>2944</v>
      </c>
      <c r="I37" s="3418" t="s">
        <v>2944</v>
      </c>
      <c r="J37" s="3418" t="s">
        <v>2944</v>
      </c>
      <c r="K37" s="3418" t="s">
        <v>2944</v>
      </c>
      <c r="L37" s="26"/>
      <c r="M37" s="26"/>
      <c r="N37" s="26"/>
      <c r="O37" s="26"/>
    </row>
    <row r="38" spans="1:15" x14ac:dyDescent="0.15">
      <c r="A38" s="1601" t="s">
        <v>898</v>
      </c>
      <c r="B38" s="3416"/>
      <c r="C38" s="3416" t="s">
        <v>1185</v>
      </c>
      <c r="D38" s="3418" t="s">
        <v>3143</v>
      </c>
      <c r="E38" s="3418" t="s">
        <v>2944</v>
      </c>
      <c r="F38" s="3418" t="s">
        <v>2944</v>
      </c>
      <c r="G38" s="3418" t="s">
        <v>2944</v>
      </c>
      <c r="H38" s="3418" t="s">
        <v>2944</v>
      </c>
      <c r="I38" s="3418" t="s">
        <v>2944</v>
      </c>
      <c r="J38" s="3418" t="s">
        <v>2944</v>
      </c>
      <c r="K38" s="3418" t="s">
        <v>2944</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1068962.301726634</v>
      </c>
      <c r="C24" s="3418" t="n">
        <v>-747107.7044272827</v>
      </c>
      <c r="D24" s="3416" t="s">
        <v>1185</v>
      </c>
      <c r="E24" s="3418" t="n">
        <v>321.8545972993523</v>
      </c>
      <c r="F24" s="3418" t="n">
        <v>-1180.1335234309552</v>
      </c>
      <c r="G24" s="294"/>
      <c r="H24" s="294"/>
      <c r="I24" s="294"/>
    </row>
    <row r="25" spans="1:9" ht="13" x14ac:dyDescent="0.15">
      <c r="A25" s="1664" t="s">
        <v>929</v>
      </c>
      <c r="B25" s="3418" t="n">
        <v>612503.332457806</v>
      </c>
      <c r="C25" s="3418" t="n">
        <v>-274282.3795372587</v>
      </c>
      <c r="D25" s="3416" t="s">
        <v>1185</v>
      </c>
      <c r="E25" s="3418" t="n">
        <v>338.220952920548</v>
      </c>
      <c r="F25" s="3418" t="n">
        <v>-1240.143494042006</v>
      </c>
      <c r="G25" s="294"/>
      <c r="H25" s="294"/>
      <c r="I25" s="294"/>
    </row>
    <row r="26" spans="1:9" x14ac:dyDescent="0.15">
      <c r="A26" s="3425" t="s">
        <v>3144</v>
      </c>
      <c r="B26" s="3415" t="n">
        <v>345037.077953587</v>
      </c>
      <c r="C26" s="3415" t="n">
        <v>-176419.6527231</v>
      </c>
      <c r="D26" s="3415" t="n">
        <v>35.0</v>
      </c>
      <c r="E26" s="3415" t="n">
        <v>168.617425230487</v>
      </c>
      <c r="F26" s="3415" t="n">
        <v>-618.263892511784</v>
      </c>
      <c r="G26" s="294"/>
      <c r="H26" s="294"/>
      <c r="I26" s="294"/>
    </row>
    <row r="27">
      <c r="A27" s="3425" t="s">
        <v>930</v>
      </c>
      <c r="B27" s="3415" t="n">
        <v>267466.254504219</v>
      </c>
      <c r="C27" s="3415" t="n">
        <v>-97862.7268141587</v>
      </c>
      <c r="D27" s="3415" t="n">
        <v>25.0</v>
      </c>
      <c r="E27" s="3415" t="n">
        <v>169.603527690061</v>
      </c>
      <c r="F27" s="3415" t="n">
        <v>-621.879601530222</v>
      </c>
    </row>
    <row r="28" spans="1:9" x14ac:dyDescent="0.15">
      <c r="A28" s="1664" t="s">
        <v>931</v>
      </c>
      <c r="B28" s="3415" t="n">
        <v>456458.969268828</v>
      </c>
      <c r="C28" s="3415" t="n">
        <v>-472825.324890024</v>
      </c>
      <c r="D28" s="3415" t="n">
        <v>2.0</v>
      </c>
      <c r="E28" s="3415" t="n">
        <v>-16.3663556211957</v>
      </c>
      <c r="F28" s="3415" t="n">
        <v>60.0099706110509</v>
      </c>
      <c r="G28" s="294"/>
      <c r="H28" s="294"/>
      <c r="I28" s="294"/>
    </row>
    <row r="29" spans="1:9" ht="13" x14ac:dyDescent="0.15">
      <c r="A29" s="1666" t="s">
        <v>932</v>
      </c>
      <c r="B29" s="3418" t="s">
        <v>2944</v>
      </c>
      <c r="C29" s="3418" t="s">
        <v>2944</v>
      </c>
      <c r="D29" s="3416" t="s">
        <v>1185</v>
      </c>
      <c r="E29" s="3418" t="s">
        <v>2944</v>
      </c>
      <c r="F29" s="3418" t="s">
        <v>2944</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2946</v>
      </c>
      <c r="C44" s="3415" t="s">
        <v>2946</v>
      </c>
      <c r="D44" s="3415" t="s">
        <v>2946</v>
      </c>
      <c r="E44" s="3415" t="s">
        <v>2946</v>
      </c>
      <c r="F44" s="3415" t="s">
        <v>2946</v>
      </c>
      <c r="G44" s="3415" t="s">
        <v>2946</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3145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3146</v>
      </c>
      <c r="B10" s="3415" t="s">
        <v>1185</v>
      </c>
      <c r="C10" s="3415" t="s">
        <v>1185</v>
      </c>
      <c r="D10" s="3415" t="s">
        <v>1185</v>
      </c>
      <c r="E10" s="3415" t="s">
        <v>1185</v>
      </c>
      <c r="F10" s="3415" t="s">
        <v>1185</v>
      </c>
      <c r="G10" s="3415" t="s">
        <v>1185</v>
      </c>
      <c r="H10" s="3415" t="s">
        <v>1185</v>
      </c>
      <c r="I10" s="3415" t="s">
        <v>1185</v>
      </c>
      <c r="J10" s="3415" t="s">
        <v>1185</v>
      </c>
    </row>
    <row r="11">
      <c r="A11" s="3423" t="s">
        <v>3147</v>
      </c>
      <c r="B11" s="3415" t="s">
        <v>1185</v>
      </c>
      <c r="C11" s="3415" t="s">
        <v>1185</v>
      </c>
      <c r="D11" s="3415" t="s">
        <v>1185</v>
      </c>
      <c r="E11" s="3415" t="s">
        <v>1185</v>
      </c>
      <c r="F11" s="3415" t="s">
        <v>1185</v>
      </c>
      <c r="G11" s="3415" t="s">
        <v>1185</v>
      </c>
      <c r="H11" s="3415" t="s">
        <v>1185</v>
      </c>
      <c r="I11" s="3415" t="s">
        <v>1185</v>
      </c>
      <c r="J11" s="3415" t="s">
        <v>1185</v>
      </c>
    </row>
    <row r="12">
      <c r="A12" s="3423" t="s">
        <v>3148</v>
      </c>
      <c r="B12" s="3415" t="s">
        <v>1185</v>
      </c>
      <c r="C12" s="3415" t="s">
        <v>1185</v>
      </c>
      <c r="D12" s="3415" t="s">
        <v>1185</v>
      </c>
      <c r="E12" s="3415" t="s">
        <v>1185</v>
      </c>
      <c r="F12" s="3415" t="s">
        <v>1185</v>
      </c>
      <c r="G12" s="3415" t="s">
        <v>1185</v>
      </c>
      <c r="H12" s="3415" t="s">
        <v>1185</v>
      </c>
      <c r="I12" s="3415" t="s">
        <v>1185</v>
      </c>
      <c r="J12" s="3415" t="s">
        <v>1185</v>
      </c>
    </row>
    <row r="13">
      <c r="A13" s="3423" t="s">
        <v>3149</v>
      </c>
      <c r="B13" s="3415" t="s">
        <v>1185</v>
      </c>
      <c r="C13" s="3415" t="s">
        <v>1185</v>
      </c>
      <c r="D13" s="3415" t="s">
        <v>1185</v>
      </c>
      <c r="E13" s="3415" t="s">
        <v>1185</v>
      </c>
      <c r="F13" s="3415" t="s">
        <v>1185</v>
      </c>
      <c r="G13" s="3415" t="s">
        <v>1185</v>
      </c>
      <c r="H13" s="3415" t="s">
        <v>1185</v>
      </c>
      <c r="I13" s="3415" t="s">
        <v>1185</v>
      </c>
      <c r="J13" s="3415" t="s">
        <v>1185</v>
      </c>
    </row>
    <row r="14">
      <c r="A14" s="3423" t="s">
        <v>3150</v>
      </c>
      <c r="B14" s="3415" t="s">
        <v>1185</v>
      </c>
      <c r="C14" s="3415" t="s">
        <v>1185</v>
      </c>
      <c r="D14" s="3415" t="s">
        <v>1185</v>
      </c>
      <c r="E14" s="3415" t="s">
        <v>1185</v>
      </c>
      <c r="F14" s="3415" t="s">
        <v>1185</v>
      </c>
      <c r="G14" s="3415" t="s">
        <v>1185</v>
      </c>
      <c r="H14" s="3415" t="s">
        <v>1185</v>
      </c>
      <c r="I14" s="3415" t="s">
        <v>1185</v>
      </c>
      <c r="J14" s="3415" t="s">
        <v>1185</v>
      </c>
    </row>
    <row r="15">
      <c r="A15" s="3423" t="s">
        <v>3151</v>
      </c>
      <c r="B15" s="3415" t="s">
        <v>1185</v>
      </c>
      <c r="C15" s="3415" t="s">
        <v>1185</v>
      </c>
      <c r="D15" s="3415" t="s">
        <v>1185</v>
      </c>
      <c r="E15" s="3415" t="s">
        <v>1185</v>
      </c>
      <c r="F15" s="3415" t="s">
        <v>1185</v>
      </c>
      <c r="G15" s="3415" t="s">
        <v>1185</v>
      </c>
      <c r="H15" s="3415" t="s">
        <v>1185</v>
      </c>
      <c r="I15" s="3415" t="s">
        <v>1185</v>
      </c>
      <c r="J15" s="3415" t="s">
        <v>1185</v>
      </c>
    </row>
    <row r="16">
      <c r="A16" s="3423" t="s">
        <v>3152</v>
      </c>
      <c r="B16" s="3415" t="s">
        <v>1185</v>
      </c>
      <c r="C16" s="3415" t="s">
        <v>1185</v>
      </c>
      <c r="D16" s="3415" t="s">
        <v>1185</v>
      </c>
      <c r="E16" s="3415" t="s">
        <v>1185</v>
      </c>
      <c r="F16" s="3415" t="s">
        <v>1185</v>
      </c>
      <c r="G16" s="3415" t="s">
        <v>1185</v>
      </c>
      <c r="H16" s="3415" t="s">
        <v>1185</v>
      </c>
      <c r="I16" s="3415" t="s">
        <v>1185</v>
      </c>
      <c r="J16" s="3415" t="s">
        <v>1185</v>
      </c>
    </row>
    <row r="17">
      <c r="A17" s="3423" t="s">
        <v>3153</v>
      </c>
      <c r="B17" s="3415" t="s">
        <v>1185</v>
      </c>
      <c r="C17" s="3415" t="s">
        <v>1185</v>
      </c>
      <c r="D17" s="3415" t="s">
        <v>1185</v>
      </c>
      <c r="E17" s="3415" t="s">
        <v>1185</v>
      </c>
      <c r="F17" s="3415" t="s">
        <v>1185</v>
      </c>
      <c r="G17" s="3415" t="s">
        <v>1185</v>
      </c>
      <c r="H17" s="3415" t="s">
        <v>1185</v>
      </c>
      <c r="I17" s="3415" t="s">
        <v>1185</v>
      </c>
      <c r="J17" s="3415" t="s">
        <v>1185</v>
      </c>
    </row>
    <row r="18">
      <c r="A18" s="3423" t="s">
        <v>3154</v>
      </c>
      <c r="B18" s="3415" t="s">
        <v>1185</v>
      </c>
      <c r="C18" s="3415" t="s">
        <v>1185</v>
      </c>
      <c r="D18" s="3415" t="s">
        <v>1185</v>
      </c>
      <c r="E18" s="3415" t="s">
        <v>1185</v>
      </c>
      <c r="F18" s="3415" t="s">
        <v>1185</v>
      </c>
      <c r="G18" s="3415" t="s">
        <v>1185</v>
      </c>
      <c r="H18" s="3415" t="s">
        <v>1185</v>
      </c>
      <c r="I18" s="3415" t="s">
        <v>1185</v>
      </c>
      <c r="J18" s="3415" t="s">
        <v>1185</v>
      </c>
    </row>
    <row r="19">
      <c r="A19" s="3423" t="s">
        <v>3155</v>
      </c>
      <c r="B19" s="3415" t="s">
        <v>1185</v>
      </c>
      <c r="C19" s="3415" t="s">
        <v>1185</v>
      </c>
      <c r="D19" s="3415" t="s">
        <v>1185</v>
      </c>
      <c r="E19" s="3415" t="s">
        <v>1185</v>
      </c>
      <c r="F19" s="3415" t="s">
        <v>1185</v>
      </c>
      <c r="G19" s="3415" t="s">
        <v>1185</v>
      </c>
      <c r="H19" s="3415" t="s">
        <v>1185</v>
      </c>
      <c r="I19" s="3415" t="s">
        <v>1185</v>
      </c>
      <c r="J19" s="3415" t="s">
        <v>1185</v>
      </c>
    </row>
    <row r="20">
      <c r="A20" s="3423" t="s">
        <v>3156</v>
      </c>
      <c r="B20" s="3415" t="s">
        <v>1185</v>
      </c>
      <c r="C20" s="3415" t="s">
        <v>1185</v>
      </c>
      <c r="D20" s="3415" t="s">
        <v>1185</v>
      </c>
      <c r="E20" s="3415" t="s">
        <v>1185</v>
      </c>
      <c r="F20" s="3415" t="s">
        <v>1185</v>
      </c>
      <c r="G20" s="3415" t="s">
        <v>1185</v>
      </c>
      <c r="H20" s="3415" t="s">
        <v>1185</v>
      </c>
      <c r="I20" s="3415" t="s">
        <v>1185</v>
      </c>
      <c r="J20" s="3415" t="s">
        <v>1185</v>
      </c>
    </row>
    <row r="21">
      <c r="A21" s="3423" t="s">
        <v>3157</v>
      </c>
      <c r="B21" s="3415" t="s">
        <v>1185</v>
      </c>
      <c r="C21" s="3415" t="s">
        <v>1185</v>
      </c>
      <c r="D21" s="3415" t="s">
        <v>1185</v>
      </c>
      <c r="E21" s="3415" t="s">
        <v>1185</v>
      </c>
      <c r="F21" s="3415" t="s">
        <v>1185</v>
      </c>
      <c r="G21" s="3415" t="s">
        <v>1185</v>
      </c>
      <c r="H21" s="3415" t="s">
        <v>1185</v>
      </c>
      <c r="I21" s="3415" t="s">
        <v>1185</v>
      </c>
      <c r="J21" s="3415" t="s">
        <v>1185</v>
      </c>
    </row>
    <row r="22">
      <c r="A22" s="3423" t="s">
        <v>3158</v>
      </c>
      <c r="B22" s="3415" t="s">
        <v>1185</v>
      </c>
      <c r="C22" s="3415" t="s">
        <v>1185</v>
      </c>
      <c r="D22" s="3415" t="s">
        <v>1185</v>
      </c>
      <c r="E22" s="3415" t="s">
        <v>1185</v>
      </c>
      <c r="F22" s="3415" t="s">
        <v>1185</v>
      </c>
      <c r="G22" s="3415" t="s">
        <v>1185</v>
      </c>
      <c r="H22" s="3415" t="s">
        <v>1185</v>
      </c>
      <c r="I22" s="3415" t="s">
        <v>1185</v>
      </c>
      <c r="J22" s="3415" t="s">
        <v>1185</v>
      </c>
    </row>
    <row r="23">
      <c r="A23" s="3423" t="s">
        <v>3159</v>
      </c>
      <c r="B23" s="3415" t="s">
        <v>1185</v>
      </c>
      <c r="C23" s="3415" t="s">
        <v>1185</v>
      </c>
      <c r="D23" s="3415" t="s">
        <v>1185</v>
      </c>
      <c r="E23" s="3415" t="s">
        <v>1185</v>
      </c>
      <c r="F23" s="3415" t="s">
        <v>1185</v>
      </c>
      <c r="G23" s="3415" t="s">
        <v>1185</v>
      </c>
      <c r="H23" s="3415" t="s">
        <v>1185</v>
      </c>
      <c r="I23" s="3415" t="s">
        <v>1185</v>
      </c>
      <c r="J23" s="3415" t="s">
        <v>1185</v>
      </c>
    </row>
    <row r="24">
      <c r="A24" s="3423" t="s">
        <v>3160</v>
      </c>
      <c r="B24" s="3415" t="s">
        <v>1185</v>
      </c>
      <c r="C24" s="3415" t="s">
        <v>1185</v>
      </c>
      <c r="D24" s="3415" t="s">
        <v>1185</v>
      </c>
      <c r="E24" s="3415" t="s">
        <v>1185</v>
      </c>
      <c r="F24" s="3415" t="s">
        <v>1185</v>
      </c>
      <c r="G24" s="3415" t="s">
        <v>1185</v>
      </c>
      <c r="H24" s="3415" t="s">
        <v>1185</v>
      </c>
      <c r="I24" s="3415" t="s">
        <v>1185</v>
      </c>
      <c r="J24" s="3415" t="s">
        <v>1185</v>
      </c>
    </row>
    <row r="25">
      <c r="A25" s="3423" t="s">
        <v>3161</v>
      </c>
      <c r="B25" s="3415" t="s">
        <v>1185</v>
      </c>
      <c r="C25" s="3415" t="s">
        <v>1185</v>
      </c>
      <c r="D25" s="3415" t="s">
        <v>1185</v>
      </c>
      <c r="E25" s="3415" t="s">
        <v>1185</v>
      </c>
      <c r="F25" s="3415" t="s">
        <v>1185</v>
      </c>
      <c r="G25" s="3415" t="s">
        <v>1185</v>
      </c>
      <c r="H25" s="3415" t="s">
        <v>1185</v>
      </c>
      <c r="I25" s="3415" t="s">
        <v>1185</v>
      </c>
      <c r="J25" s="3415" t="s">
        <v>1185</v>
      </c>
    </row>
    <row r="26">
      <c r="A26" s="3423" t="s">
        <v>3162</v>
      </c>
      <c r="B26" s="3415" t="s">
        <v>1185</v>
      </c>
      <c r="C26" s="3415" t="s">
        <v>1185</v>
      </c>
      <c r="D26" s="3415" t="s">
        <v>1185</v>
      </c>
      <c r="E26" s="3415" t="s">
        <v>1185</v>
      </c>
      <c r="F26" s="3415" t="s">
        <v>1185</v>
      </c>
      <c r="G26" s="3415" t="s">
        <v>1185</v>
      </c>
      <c r="H26" s="3415" t="s">
        <v>1185</v>
      </c>
      <c r="I26" s="3415" t="s">
        <v>1185</v>
      </c>
      <c r="J26" s="3415" t="s">
        <v>1185</v>
      </c>
    </row>
    <row r="27">
      <c r="A27" s="3423" t="s">
        <v>3163</v>
      </c>
      <c r="B27" s="3415" t="s">
        <v>1185</v>
      </c>
      <c r="C27" s="3415" t="s">
        <v>1185</v>
      </c>
      <c r="D27" s="3415" t="s">
        <v>1185</v>
      </c>
      <c r="E27" s="3415" t="s">
        <v>1185</v>
      </c>
      <c r="F27" s="3415" t="s">
        <v>1185</v>
      </c>
      <c r="G27" s="3415" t="s">
        <v>1185</v>
      </c>
      <c r="H27" s="3415" t="s">
        <v>1185</v>
      </c>
      <c r="I27" s="3415" t="s">
        <v>1185</v>
      </c>
      <c r="J27" s="3415" t="s">
        <v>1185</v>
      </c>
    </row>
    <row r="28">
      <c r="A28" s="3423" t="s">
        <v>3164</v>
      </c>
      <c r="B28" s="3415" t="s">
        <v>1185</v>
      </c>
      <c r="C28" s="3415" t="s">
        <v>1185</v>
      </c>
      <c r="D28" s="3415" t="s">
        <v>1185</v>
      </c>
      <c r="E28" s="3415" t="s">
        <v>1185</v>
      </c>
      <c r="F28" s="3415" t="s">
        <v>1185</v>
      </c>
      <c r="G28" s="3415" t="s">
        <v>1185</v>
      </c>
      <c r="H28" s="3415" t="s">
        <v>1185</v>
      </c>
      <c r="I28" s="3415" t="s">
        <v>1185</v>
      </c>
      <c r="J28" s="3415" t="s">
        <v>1185</v>
      </c>
    </row>
    <row r="29">
      <c r="A29" s="3423" t="s">
        <v>3165</v>
      </c>
      <c r="B29" s="3415" t="s">
        <v>1185</v>
      </c>
      <c r="C29" s="3415" t="s">
        <v>1185</v>
      </c>
      <c r="D29" s="3415" t="s">
        <v>1185</v>
      </c>
      <c r="E29" s="3415" t="s">
        <v>1185</v>
      </c>
      <c r="F29" s="3415" t="s">
        <v>1185</v>
      </c>
      <c r="G29" s="3415" t="s">
        <v>1185</v>
      </c>
      <c r="H29" s="3415" t="s">
        <v>1185</v>
      </c>
      <c r="I29" s="3415" t="s">
        <v>1185</v>
      </c>
      <c r="J29" s="3415" t="s">
        <v>1185</v>
      </c>
    </row>
    <row r="30">
      <c r="A30" s="3423" t="s">
        <v>3166</v>
      </c>
      <c r="B30" s="3415" t="s">
        <v>1185</v>
      </c>
      <c r="C30" s="3415" t="s">
        <v>1185</v>
      </c>
      <c r="D30" s="3415" t="s">
        <v>1185</v>
      </c>
      <c r="E30" s="3415" t="s">
        <v>1185</v>
      </c>
      <c r="F30" s="3415" t="s">
        <v>1185</v>
      </c>
      <c r="G30" s="3415" t="s">
        <v>1185</v>
      </c>
      <c r="H30" s="3415" t="s">
        <v>1185</v>
      </c>
      <c r="I30" s="3415" t="s">
        <v>1185</v>
      </c>
      <c r="J30" s="3415" t="s">
        <v>1185</v>
      </c>
    </row>
    <row r="31">
      <c r="A31" s="3423" t="s">
        <v>3167</v>
      </c>
      <c r="B31" s="3415" t="s">
        <v>1185</v>
      </c>
      <c r="C31" s="3415" t="s">
        <v>1185</v>
      </c>
      <c r="D31" s="3415" t="s">
        <v>1185</v>
      </c>
      <c r="E31" s="3415" t="s">
        <v>1185</v>
      </c>
      <c r="F31" s="3415" t="s">
        <v>1185</v>
      </c>
      <c r="G31" s="3415" t="s">
        <v>1185</v>
      </c>
      <c r="H31" s="3415" t="s">
        <v>1185</v>
      </c>
      <c r="I31" s="3415" t="s">
        <v>1185</v>
      </c>
      <c r="J31" s="3415" t="s">
        <v>1185</v>
      </c>
    </row>
    <row r="32">
      <c r="A32" s="3423" t="s">
        <v>3168</v>
      </c>
      <c r="B32" s="3415" t="s">
        <v>1185</v>
      </c>
      <c r="C32" s="3415" t="s">
        <v>1185</v>
      </c>
      <c r="D32" s="3415" t="s">
        <v>1185</v>
      </c>
      <c r="E32" s="3415" t="s">
        <v>1185</v>
      </c>
      <c r="F32" s="3415" t="s">
        <v>1185</v>
      </c>
      <c r="G32" s="3415" t="s">
        <v>1185</v>
      </c>
      <c r="H32" s="3415" t="s">
        <v>1185</v>
      </c>
      <c r="I32" s="3415" t="s">
        <v>1185</v>
      </c>
      <c r="J32" s="3415" t="s">
        <v>1185</v>
      </c>
    </row>
    <row r="33">
      <c r="A33" s="3423" t="s">
        <v>3169</v>
      </c>
      <c r="B33" s="3415" t="s">
        <v>1185</v>
      </c>
      <c r="C33" s="3415" t="s">
        <v>1185</v>
      </c>
      <c r="D33" s="3415" t="s">
        <v>1185</v>
      </c>
      <c r="E33" s="3415" t="s">
        <v>1185</v>
      </c>
      <c r="F33" s="3415" t="s">
        <v>1185</v>
      </c>
      <c r="G33" s="3415" t="s">
        <v>1185</v>
      </c>
      <c r="H33" s="3415" t="s">
        <v>1185</v>
      </c>
      <c r="I33" s="3415" t="s">
        <v>1185</v>
      </c>
      <c r="J33" s="3415" t="s">
        <v>1185</v>
      </c>
    </row>
    <row r="34">
      <c r="A34" s="3423" t="s">
        <v>3170</v>
      </c>
      <c r="B34" s="3415" t="s">
        <v>1185</v>
      </c>
      <c r="C34" s="3415" t="s">
        <v>1185</v>
      </c>
      <c r="D34" s="3415" t="s">
        <v>1185</v>
      </c>
      <c r="E34" s="3415" t="s">
        <v>1185</v>
      </c>
      <c r="F34" s="3415" t="s">
        <v>1185</v>
      </c>
      <c r="G34" s="3415" t="s">
        <v>1185</v>
      </c>
      <c r="H34" s="3415" t="s">
        <v>1185</v>
      </c>
      <c r="I34" s="3415" t="s">
        <v>1185</v>
      </c>
      <c r="J34" s="3415" t="s">
        <v>1185</v>
      </c>
    </row>
    <row r="35">
      <c r="A35" s="3423" t="s">
        <v>3171</v>
      </c>
      <c r="B35" s="3415" t="s">
        <v>1185</v>
      </c>
      <c r="C35" s="3415" t="s">
        <v>1185</v>
      </c>
      <c r="D35" s="3415" t="s">
        <v>1185</v>
      </c>
      <c r="E35" s="3415" t="s">
        <v>1185</v>
      </c>
      <c r="F35" s="3415" t="s">
        <v>1185</v>
      </c>
      <c r="G35" s="3415" t="s">
        <v>1185</v>
      </c>
      <c r="H35" s="3415" t="s">
        <v>1185</v>
      </c>
      <c r="I35" s="3415" t="s">
        <v>1185</v>
      </c>
      <c r="J35" s="3415" t="s">
        <v>1185</v>
      </c>
    </row>
    <row r="36">
      <c r="A36" s="3423" t="s">
        <v>3172</v>
      </c>
      <c r="B36" s="3415" t="s">
        <v>1185</v>
      </c>
      <c r="C36" s="3415" t="s">
        <v>1185</v>
      </c>
      <c r="D36" s="3415" t="s">
        <v>1185</v>
      </c>
      <c r="E36" s="3415" t="s">
        <v>1185</v>
      </c>
      <c r="F36" s="3415" t="s">
        <v>1185</v>
      </c>
      <c r="G36" s="3415" t="s">
        <v>1185</v>
      </c>
      <c r="H36" s="3415" t="s">
        <v>1185</v>
      </c>
      <c r="I36" s="3415" t="s">
        <v>1185</v>
      </c>
      <c r="J36" s="3415" t="s">
        <v>1185</v>
      </c>
    </row>
    <row r="37">
      <c r="A37" s="3423" t="s">
        <v>3173</v>
      </c>
      <c r="B37" s="3415" t="s">
        <v>1185</v>
      </c>
      <c r="C37" s="3415" t="s">
        <v>1185</v>
      </c>
      <c r="D37" s="3415" t="s">
        <v>1185</v>
      </c>
      <c r="E37" s="3415" t="s">
        <v>1185</v>
      </c>
      <c r="F37" s="3415" t="s">
        <v>1185</v>
      </c>
      <c r="G37" s="3415" t="s">
        <v>1185</v>
      </c>
      <c r="H37" s="3415" t="s">
        <v>1185</v>
      </c>
      <c r="I37" s="3415" t="s">
        <v>1185</v>
      </c>
      <c r="J37" s="3415" t="s">
        <v>1185</v>
      </c>
    </row>
    <row r="38">
      <c r="A38" s="3423" t="s">
        <v>3174</v>
      </c>
      <c r="B38" s="3415" t="s">
        <v>1185</v>
      </c>
      <c r="C38" s="3415" t="s">
        <v>1185</v>
      </c>
      <c r="D38" s="3415" t="s">
        <v>1185</v>
      </c>
      <c r="E38" s="3415" t="s">
        <v>1185</v>
      </c>
      <c r="F38" s="3415" t="s">
        <v>1185</v>
      </c>
      <c r="G38" s="3415" t="s">
        <v>1185</v>
      </c>
      <c r="H38" s="3415" t="s">
        <v>1185</v>
      </c>
      <c r="I38" s="3415" t="s">
        <v>1185</v>
      </c>
      <c r="J38" s="3415" t="s">
        <v>1185</v>
      </c>
    </row>
    <row r="39">
      <c r="A39" s="3423" t="s">
        <v>3175</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2140000.0</v>
      </c>
      <c r="C40" s="3415" t="n">
        <v>80000.0</v>
      </c>
      <c r="D40" s="3415" t="n">
        <v>1114000.0</v>
      </c>
      <c r="E40" s="3415" t="n">
        <v>1242000.0</v>
      </c>
      <c r="F40" s="3415" t="n">
        <v>46800.0</v>
      </c>
      <c r="G40" s="3415" t="n">
        <v>786400.0</v>
      </c>
      <c r="H40" s="3415" t="n">
        <v>780000.0</v>
      </c>
      <c r="I40" s="3415" t="n">
        <v>294600.0</v>
      </c>
      <c r="J40" s="3415" t="n">
        <v>289500.0</v>
      </c>
    </row>
    <row r="41">
      <c r="A41" s="3423" t="s">
        <v>1925</v>
      </c>
      <c r="B41" s="3415" t="n">
        <v>1720000.0</v>
      </c>
      <c r="C41" s="3415" t="n">
        <v>96000.0</v>
      </c>
      <c r="D41" s="3415" t="n">
        <v>1425000.0</v>
      </c>
      <c r="E41" s="3415" t="n">
        <v>1246000.0</v>
      </c>
      <c r="F41" s="3415" t="n">
        <v>82300.0</v>
      </c>
      <c r="G41" s="3415" t="n">
        <v>728900.0</v>
      </c>
      <c r="H41" s="3415" t="n">
        <v>877000.0</v>
      </c>
      <c r="I41" s="3415" t="n">
        <v>258390.0</v>
      </c>
      <c r="J41" s="3415" t="n">
        <v>336700.0</v>
      </c>
    </row>
    <row r="42">
      <c r="A42" s="3423" t="s">
        <v>1926</v>
      </c>
      <c r="B42" s="3415" t="n">
        <v>1650000.0</v>
      </c>
      <c r="C42" s="3415" t="n">
        <v>194420.0</v>
      </c>
      <c r="D42" s="3415" t="n">
        <v>1091690.0</v>
      </c>
      <c r="E42" s="3415" t="n">
        <v>1064000.0</v>
      </c>
      <c r="F42" s="3415" t="n">
        <v>144350.0</v>
      </c>
      <c r="G42" s="3415" t="n">
        <v>747440.0</v>
      </c>
      <c r="H42" s="3415" t="n">
        <v>959000.0</v>
      </c>
      <c r="I42" s="3415" t="n">
        <v>334210.0</v>
      </c>
      <c r="J42" s="3415" t="n">
        <v>332100.0</v>
      </c>
    </row>
    <row r="43">
      <c r="A43" s="3423" t="s">
        <v>1927</v>
      </c>
      <c r="B43" s="3415" t="n">
        <v>1594000.0</v>
      </c>
      <c r="C43" s="3415" t="n">
        <v>136990.0</v>
      </c>
      <c r="D43" s="3415" t="n">
        <v>473550.0</v>
      </c>
      <c r="E43" s="3415" t="n">
        <v>1000000.0</v>
      </c>
      <c r="F43" s="3415" t="n">
        <v>144850.0</v>
      </c>
      <c r="G43" s="3415" t="n">
        <v>576360.0</v>
      </c>
      <c r="H43" s="3415" t="n">
        <v>878000.0</v>
      </c>
      <c r="I43" s="3415" t="n">
        <v>408440.0</v>
      </c>
      <c r="J43" s="3415" t="n">
        <v>456330.0</v>
      </c>
    </row>
    <row r="44">
      <c r="A44" s="3423" t="s">
        <v>1928</v>
      </c>
      <c r="B44" s="3415" t="n">
        <v>1770000.0</v>
      </c>
      <c r="C44" s="3415" t="n">
        <v>131000.0</v>
      </c>
      <c r="D44" s="3415" t="n">
        <v>568000.0</v>
      </c>
      <c r="E44" s="3415" t="n">
        <v>1230000.0</v>
      </c>
      <c r="F44" s="3415" t="n">
        <v>114000.0</v>
      </c>
      <c r="G44" s="3415" t="n">
        <v>738000.0</v>
      </c>
      <c r="H44" s="3415" t="n">
        <v>949000.0</v>
      </c>
      <c r="I44" s="3415" t="n">
        <v>447000.0</v>
      </c>
      <c r="J44" s="3415" t="n">
        <v>601200.0</v>
      </c>
    </row>
    <row r="45">
      <c r="A45" s="3423" t="s">
        <v>1929</v>
      </c>
      <c r="B45" s="3415" t="n">
        <v>1831000.0</v>
      </c>
      <c r="C45" s="3415" t="n">
        <v>153000.0</v>
      </c>
      <c r="D45" s="3415" t="n">
        <v>525000.0</v>
      </c>
      <c r="E45" s="3415" t="n">
        <v>1170090.0</v>
      </c>
      <c r="F45" s="3415" t="n">
        <v>117900.0</v>
      </c>
      <c r="G45" s="3415" t="n">
        <v>647390.0</v>
      </c>
      <c r="H45" s="3415" t="n">
        <v>1050000.0</v>
      </c>
      <c r="I45" s="3415" t="n">
        <v>657700.0</v>
      </c>
      <c r="J45" s="3415" t="n">
        <v>583470.0</v>
      </c>
    </row>
    <row r="46">
      <c r="A46" s="3423" t="s">
        <v>1930</v>
      </c>
      <c r="B46" s="3415" t="n">
        <v>1831000.0</v>
      </c>
      <c r="C46" s="3415" t="n">
        <v>162000.0</v>
      </c>
      <c r="D46" s="3415" t="n">
        <v>460000.0</v>
      </c>
      <c r="E46" s="3415" t="n">
        <v>1215700.0</v>
      </c>
      <c r="F46" s="3415" t="n">
        <v>114200.0</v>
      </c>
      <c r="G46" s="3415" t="n">
        <v>635580.0</v>
      </c>
      <c r="H46" s="3415" t="n">
        <v>1086000.0</v>
      </c>
      <c r="I46" s="3415" t="n">
        <v>674500.0</v>
      </c>
      <c r="J46" s="3415" t="n">
        <v>631710.0</v>
      </c>
    </row>
    <row r="47">
      <c r="A47" s="3423" t="s">
        <v>1931</v>
      </c>
      <c r="B47" s="3415" t="n">
        <v>1831000.0</v>
      </c>
      <c r="C47" s="3415" t="n">
        <v>190000.0</v>
      </c>
      <c r="D47" s="3415" t="n">
        <v>407000.0</v>
      </c>
      <c r="E47" s="3415" t="n">
        <v>1208300.0</v>
      </c>
      <c r="F47" s="3415" t="n">
        <v>116600.0</v>
      </c>
      <c r="G47" s="3415" t="n">
        <v>862400.0</v>
      </c>
      <c r="H47" s="3415" t="n">
        <v>1114000.0</v>
      </c>
      <c r="I47" s="3415" t="n">
        <v>735700.0</v>
      </c>
      <c r="J47" s="3415" t="n">
        <v>721750.0</v>
      </c>
    </row>
    <row r="48" spans="1:16" x14ac:dyDescent="0.15">
      <c r="A48" s="2397" t="s">
        <v>2911</v>
      </c>
      <c r="B48" s="26"/>
      <c r="C48" s="26"/>
      <c r="D48" s="26"/>
      <c r="E48" s="26"/>
      <c r="F48" s="26"/>
      <c r="G48" s="26"/>
      <c r="H48" s="26"/>
      <c r="I48" s="26"/>
      <c r="J48" s="26"/>
      <c r="K48" s="26"/>
      <c r="L48" s="26"/>
      <c r="M48" s="26"/>
      <c r="N48" s="26"/>
      <c r="O48" s="26"/>
      <c r="P48" s="26"/>
    </row>
    <row r="49" spans="1:16" ht="13" x14ac:dyDescent="0.15">
      <c r="A49" s="2952" t="s">
        <v>2233</v>
      </c>
      <c r="B49" s="2952"/>
      <c r="C49" s="2952"/>
      <c r="D49" s="2952"/>
      <c r="E49" s="2952"/>
      <c r="F49" s="2952"/>
      <c r="G49" s="2952"/>
      <c r="H49" s="2952"/>
      <c r="I49" s="2952"/>
      <c r="J49" s="2952"/>
      <c r="K49" s="26"/>
      <c r="L49" s="26"/>
      <c r="M49" s="26"/>
      <c r="N49" s="26"/>
      <c r="O49" s="26"/>
      <c r="P49" s="26"/>
    </row>
    <row r="50" spans="1:16" ht="13" x14ac:dyDescent="0.15">
      <c r="A50" s="2952" t="s">
        <v>980</v>
      </c>
      <c r="B50" s="2952"/>
      <c r="C50" s="2952"/>
      <c r="D50" s="2952"/>
      <c r="E50" s="2952"/>
      <c r="F50" s="2952"/>
      <c r="G50" s="2952"/>
      <c r="H50" s="2952"/>
      <c r="I50" s="2952"/>
      <c r="J50" s="2952"/>
      <c r="K50" s="26"/>
      <c r="L50" s="26"/>
      <c r="M50" s="26"/>
      <c r="N50" s="26"/>
      <c r="O50" s="26"/>
      <c r="P50" s="26"/>
    </row>
    <row r="51" spans="1:16" ht="13" x14ac:dyDescent="0.15">
      <c r="A51" s="2952" t="s">
        <v>981</v>
      </c>
      <c r="B51" s="2952"/>
      <c r="C51" s="2952"/>
      <c r="D51" s="2952"/>
      <c r="E51" s="2952"/>
      <c r="F51" s="2952"/>
      <c r="G51" s="2952"/>
      <c r="H51" s="2952"/>
      <c r="I51" s="2952"/>
      <c r="J51" s="2952"/>
      <c r="K51" s="26"/>
      <c r="L51" s="26"/>
      <c r="M51" s="26"/>
      <c r="N51" s="26"/>
      <c r="O51" s="26"/>
      <c r="P51" s="26"/>
    </row>
    <row r="52" spans="1:16" x14ac:dyDescent="0.15">
      <c r="A52" s="2953" t="s">
        <v>982</v>
      </c>
      <c r="B52" s="2953"/>
      <c r="C52" s="2953"/>
      <c r="D52" s="2953"/>
      <c r="E52" s="2953"/>
      <c r="F52" s="2953"/>
      <c r="G52" s="2953"/>
      <c r="H52" s="2953"/>
      <c r="I52" s="2953"/>
      <c r="J52" s="2953"/>
      <c r="K52" s="26"/>
      <c r="L52" s="26"/>
      <c r="M52" s="26"/>
      <c r="N52" s="26"/>
      <c r="O52" s="26"/>
      <c r="P52" s="26"/>
    </row>
    <row r="53" spans="1:16" x14ac:dyDescent="0.15">
      <c r="A53" s="421"/>
      <c r="B53" s="421"/>
      <c r="C53" s="421"/>
      <c r="D53" s="421"/>
      <c r="E53" s="421"/>
      <c r="F53" s="421"/>
      <c r="G53" s="421"/>
      <c r="H53" s="421"/>
      <c r="I53" s="421"/>
      <c r="J53" s="421"/>
      <c r="K53" s="26"/>
      <c r="L53" s="26"/>
      <c r="M53" s="26"/>
      <c r="N53" s="26"/>
      <c r="O53" s="26"/>
      <c r="P53" s="26"/>
    </row>
    <row r="54" spans="1:16" ht="13" x14ac:dyDescent="0.15">
      <c r="A54" s="422" t="s">
        <v>302</v>
      </c>
      <c r="B54" s="421"/>
      <c r="C54" s="421"/>
      <c r="D54" s="421"/>
      <c r="E54" s="421"/>
      <c r="F54" s="421"/>
      <c r="G54" s="421"/>
      <c r="H54" s="421"/>
      <c r="I54" s="421"/>
      <c r="J54" s="421"/>
      <c r="K54" s="26"/>
      <c r="L54" s="26"/>
      <c r="M54" s="26"/>
      <c r="N54" s="26"/>
      <c r="O54" s="26"/>
      <c r="P54" s="26"/>
    </row>
    <row r="55" spans="1:16" x14ac:dyDescent="0.15">
      <c r="A55" s="341" t="s">
        <v>970</v>
      </c>
      <c r="B55" s="421"/>
      <c r="C55" s="421"/>
      <c r="D55" s="421"/>
      <c r="E55" s="421"/>
      <c r="F55" s="421"/>
      <c r="G55" s="421"/>
      <c r="H55" s="421"/>
      <c r="I55" s="421"/>
      <c r="J55" s="421"/>
      <c r="K55" s="26"/>
      <c r="L55" s="26"/>
      <c r="M55" s="26"/>
      <c r="N55" s="26"/>
      <c r="O55" s="26"/>
      <c r="P55" s="26"/>
    </row>
    <row r="56" spans="1:16" ht="14.25" customHeight="1" x14ac:dyDescent="0.15">
      <c r="A56" s="767" t="s">
        <v>974</v>
      </c>
      <c r="B56" s="3415" t="s">
        <v>1185</v>
      </c>
      <c r="C56" s="421"/>
      <c r="D56" s="421"/>
      <c r="E56" s="421"/>
      <c r="F56" s="421"/>
      <c r="G56" s="421"/>
      <c r="H56" s="421"/>
      <c r="I56" s="421"/>
      <c r="J56" s="421"/>
      <c r="K56" s="26"/>
      <c r="L56" s="26"/>
      <c r="M56" s="26"/>
      <c r="N56" s="26"/>
      <c r="O56" s="26"/>
      <c r="P56" s="26"/>
    </row>
    <row r="57" spans="1:16" ht="15.75" customHeight="1" x14ac:dyDescent="0.15">
      <c r="A57" s="3425" t="s">
        <v>3144</v>
      </c>
      <c r="B57" s="3415" t="n">
        <v>0.229</v>
      </c>
      <c r="C57" s="421"/>
      <c r="D57" s="421"/>
      <c r="E57" s="421"/>
      <c r="F57" s="421"/>
      <c r="G57" s="421"/>
      <c r="H57" s="421"/>
      <c r="I57" s="421"/>
      <c r="J57" s="421"/>
      <c r="K57" s="26"/>
      <c r="L57" s="26"/>
      <c r="M57" s="26"/>
      <c r="N57" s="26"/>
      <c r="O57" s="26"/>
      <c r="P57" s="26"/>
    </row>
    <row r="58">
      <c r="A58" s="3425" t="s">
        <v>930</v>
      </c>
      <c r="B58" s="3415" t="n">
        <v>0.269</v>
      </c>
    </row>
    <row r="59" spans="1:16" ht="11.25" customHeight="1" x14ac:dyDescent="0.15">
      <c r="A59" s="767" t="s">
        <v>978</v>
      </c>
      <c r="B59" s="3415" t="n">
        <v>0.386</v>
      </c>
      <c r="C59" s="421"/>
      <c r="D59" s="421"/>
      <c r="E59" s="421"/>
      <c r="F59" s="421"/>
      <c r="G59" s="421"/>
      <c r="H59" s="421"/>
      <c r="I59" s="421"/>
      <c r="J59" s="421"/>
      <c r="K59" s="26"/>
      <c r="L59" s="26"/>
      <c r="M59" s="26"/>
      <c r="N59" s="26"/>
      <c r="O59" s="26"/>
      <c r="P59" s="26"/>
    </row>
    <row r="60" spans="1:16" x14ac:dyDescent="0.15">
      <c r="A60" s="767" t="s">
        <v>932</v>
      </c>
      <c r="B60" s="3415" t="s">
        <v>1185</v>
      </c>
      <c r="C60" s="421"/>
      <c r="D60" s="421"/>
      <c r="E60" s="421"/>
      <c r="F60" s="421"/>
      <c r="G60" s="421"/>
      <c r="H60" s="421"/>
      <c r="I60" s="421"/>
      <c r="J60" s="421"/>
      <c r="K60" s="26"/>
      <c r="L60" s="26"/>
      <c r="M60" s="26"/>
      <c r="N60" s="26"/>
      <c r="O60" s="26"/>
      <c r="P60" s="26"/>
    </row>
    <row r="61" spans="1:16" x14ac:dyDescent="0.15">
      <c r="A61" s="26"/>
      <c r="B61" s="421"/>
      <c r="C61" s="421"/>
      <c r="D61" s="421"/>
      <c r="E61" s="421"/>
      <c r="F61" s="421"/>
      <c r="G61" s="421"/>
      <c r="H61" s="421"/>
      <c r="I61" s="421"/>
      <c r="J61" s="421"/>
      <c r="K61" s="26"/>
      <c r="L61" s="26"/>
      <c r="M61" s="26"/>
      <c r="N61" s="26"/>
      <c r="O61" s="26"/>
      <c r="P61" s="26"/>
    </row>
    <row r="62" spans="1:16" ht="13" x14ac:dyDescent="0.15">
      <c r="A62" s="2954" t="s">
        <v>979</v>
      </c>
      <c r="B62" s="2954"/>
      <c r="C62" s="2954"/>
      <c r="D62" s="2954"/>
      <c r="E62" s="2954"/>
      <c r="F62" s="2954"/>
      <c r="G62" s="2954"/>
      <c r="H62" s="2954"/>
      <c r="I62" s="2954"/>
      <c r="J62" s="2954"/>
      <c r="K62" s="26"/>
      <c r="L62" s="26"/>
      <c r="M62" s="26"/>
      <c r="N62" s="26"/>
      <c r="O62" s="26"/>
      <c r="P62" s="26"/>
    </row>
    <row r="63" spans="1:16" x14ac:dyDescent="0.15">
      <c r="A63" s="2871" t="s">
        <v>280</v>
      </c>
      <c r="B63" s="2897"/>
      <c r="C63" s="2897"/>
      <c r="D63" s="2897"/>
      <c r="E63" s="2897"/>
      <c r="F63" s="2897"/>
      <c r="G63" s="2897"/>
      <c r="H63" s="2897"/>
      <c r="I63" s="2897"/>
      <c r="J63" s="2872"/>
      <c r="K63" s="26"/>
      <c r="L63" s="26"/>
      <c r="M63" s="26"/>
      <c r="N63" s="26"/>
      <c r="O63" s="26"/>
      <c r="P63" s="26"/>
    </row>
    <row r="64" spans="1:16" x14ac:dyDescent="0.15">
      <c r="A64" s="2416" t="s">
        <v>1484</v>
      </c>
      <c r="B64" s="3415" t="s">
        <v>3176</v>
      </c>
      <c r="C64" s="2654"/>
      <c r="D64" s="2654"/>
      <c r="E64" s="2654"/>
      <c r="F64" s="2654"/>
      <c r="G64" s="2654"/>
      <c r="H64" s="2654"/>
      <c r="I64" s="2654"/>
      <c r="J64" s="2654"/>
    </row>
  </sheetData>
  <sheetProtection password="A754" sheet="true" scenarios="true" objects="true"/>
  <mergeCells count="11">
    <mergeCell ref="A6:A8"/>
    <mergeCell ref="B6:D6"/>
    <mergeCell ref="E6:G6"/>
    <mergeCell ref="H6:J6"/>
    <mergeCell ref="A49:J49"/>
    <mergeCell ref="A50:J50"/>
    <mergeCell ref="A51:J51"/>
    <mergeCell ref="A52:J52"/>
    <mergeCell ref="B64:J64"/>
    <mergeCell ref="A63:J63"/>
    <mergeCell ref="A62:J6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8.79607835320884</v>
      </c>
      <c r="C7" s="3417" t="n">
        <v>213.76416852595037</v>
      </c>
      <c r="D7" s="3417" t="n">
        <v>0.84803846727927</v>
      </c>
      <c r="E7" s="3417" t="n">
        <v>0.05190199675848</v>
      </c>
      <c r="F7" s="3417" t="n">
        <v>0.04095122077031</v>
      </c>
      <c r="G7" s="3417" t="n">
        <v>1.46711259121985</v>
      </c>
      <c r="H7" s="3417" t="n">
        <v>0.01838676108281</v>
      </c>
      <c r="I7" s="26"/>
      <c r="J7" s="26"/>
      <c r="K7" s="26"/>
      <c r="L7" s="26"/>
    </row>
    <row r="8" spans="1:12" ht="12" customHeight="1" x14ac:dyDescent="0.15">
      <c r="A8" s="1709" t="s">
        <v>985</v>
      </c>
      <c r="B8" s="3417" t="s">
        <v>2944</v>
      </c>
      <c r="C8" s="3417" t="n">
        <v>156.9574832102005</v>
      </c>
      <c r="D8" s="3416" t="s">
        <v>1185</v>
      </c>
      <c r="E8" s="3417" t="s">
        <v>2987</v>
      </c>
      <c r="F8" s="3417" t="s">
        <v>2987</v>
      </c>
      <c r="G8" s="3417" t="n">
        <v>1.23996411736059</v>
      </c>
      <c r="H8" s="3416" t="s">
        <v>1185</v>
      </c>
      <c r="I8" s="26"/>
      <c r="J8" s="26"/>
      <c r="K8" s="26"/>
      <c r="L8" s="26"/>
    </row>
    <row r="9" spans="1:12" ht="12" customHeight="1" x14ac:dyDescent="0.15">
      <c r="A9" s="1087" t="s">
        <v>986</v>
      </c>
      <c r="B9" s="3417" t="s">
        <v>2944</v>
      </c>
      <c r="C9" s="3417" t="n">
        <v>58.804169010617</v>
      </c>
      <c r="D9" s="3416" t="s">
        <v>1185</v>
      </c>
      <c r="E9" s="3415" t="s">
        <v>2989</v>
      </c>
      <c r="F9" s="3415" t="s">
        <v>2989</v>
      </c>
      <c r="G9" s="3415" t="n">
        <v>0.46455293518388</v>
      </c>
      <c r="H9" s="3416" t="s">
        <v>1185</v>
      </c>
      <c r="I9" s="26"/>
      <c r="J9" s="26"/>
      <c r="K9" s="26"/>
      <c r="L9" s="26"/>
    </row>
    <row r="10" spans="1:12" ht="12" customHeight="1" x14ac:dyDescent="0.15">
      <c r="A10" s="1087" t="s">
        <v>987</v>
      </c>
      <c r="B10" s="3417" t="s">
        <v>2944</v>
      </c>
      <c r="C10" s="3417" t="n">
        <v>98.1533141995835</v>
      </c>
      <c r="D10" s="3416" t="s">
        <v>1185</v>
      </c>
      <c r="E10" s="3415" t="s">
        <v>2989</v>
      </c>
      <c r="F10" s="3415" t="s">
        <v>2989</v>
      </c>
      <c r="G10" s="3415" t="n">
        <v>0.77541118217671</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0.45534032027635</v>
      </c>
      <c r="D12" s="3417" t="n">
        <v>0.02732041921658</v>
      </c>
      <c r="E12" s="3417" t="s">
        <v>2946</v>
      </c>
      <c r="F12" s="3417" t="n">
        <v>0.0158151842725</v>
      </c>
      <c r="G12" s="3417" t="s">
        <v>2946</v>
      </c>
      <c r="H12" s="3416" t="s">
        <v>1185</v>
      </c>
      <c r="I12" s="26"/>
      <c r="J12" s="26"/>
      <c r="K12" s="26"/>
      <c r="L12" s="26"/>
    </row>
    <row r="13" spans="1:12" ht="12.75" customHeight="1" x14ac:dyDescent="0.15">
      <c r="A13" s="1715" t="s">
        <v>991</v>
      </c>
      <c r="B13" s="3416" t="s">
        <v>1185</v>
      </c>
      <c r="C13" s="3417" t="n">
        <v>0.45534032027635</v>
      </c>
      <c r="D13" s="3417" t="n">
        <v>0.02732041921658</v>
      </c>
      <c r="E13" s="3415" t="s">
        <v>2946</v>
      </c>
      <c r="F13" s="3415" t="n">
        <v>0.0158151842725</v>
      </c>
      <c r="G13" s="3415" t="s">
        <v>2946</v>
      </c>
      <c r="H13" s="3416" t="s">
        <v>1185</v>
      </c>
      <c r="I13" s="26"/>
      <c r="J13" s="26"/>
      <c r="K13" s="26"/>
      <c r="L13" s="26"/>
    </row>
    <row r="14" spans="1:12" ht="12.75" customHeight="1" x14ac:dyDescent="0.15">
      <c r="A14" s="1715" t="s">
        <v>992</v>
      </c>
      <c r="B14" s="3416" t="s">
        <v>1185</v>
      </c>
      <c r="C14" s="3417" t="s">
        <v>2944</v>
      </c>
      <c r="D14" s="3417" t="s">
        <v>2944</v>
      </c>
      <c r="E14" s="3415" t="s">
        <v>2946</v>
      </c>
      <c r="F14" s="3415" t="s">
        <v>2946</v>
      </c>
      <c r="G14" s="3415" t="s">
        <v>2946</v>
      </c>
      <c r="H14" s="3416" t="s">
        <v>1185</v>
      </c>
      <c r="I14" s="26"/>
      <c r="J14" s="26"/>
      <c r="K14" s="26"/>
      <c r="L14" s="26"/>
    </row>
    <row r="15" spans="1:12" ht="12" customHeight="1" x14ac:dyDescent="0.15">
      <c r="A15" s="1709" t="s">
        <v>993</v>
      </c>
      <c r="B15" s="3417" t="n">
        <v>8.79607835320884</v>
      </c>
      <c r="C15" s="3417" t="n">
        <v>1.24198054529031</v>
      </c>
      <c r="D15" s="3417" t="n">
        <v>0.07152962500191</v>
      </c>
      <c r="E15" s="3417" t="n">
        <v>0.05190199675848</v>
      </c>
      <c r="F15" s="3417" t="n">
        <v>0.02513603649781</v>
      </c>
      <c r="G15" s="3417" t="n">
        <v>0.21505025291119</v>
      </c>
      <c r="H15" s="3417" t="n">
        <v>0.01838676108281</v>
      </c>
      <c r="I15" s="26"/>
      <c r="J15" s="26"/>
      <c r="K15" s="26"/>
      <c r="L15" s="26"/>
    </row>
    <row r="16" spans="1:12" ht="12" customHeight="1" x14ac:dyDescent="0.15">
      <c r="A16" s="1087" t="s">
        <v>994</v>
      </c>
      <c r="B16" s="3417" t="n">
        <v>8.79607835320884</v>
      </c>
      <c r="C16" s="3417" t="n">
        <v>0.01296874690261</v>
      </c>
      <c r="D16" s="3417" t="n">
        <v>0.00354173828259</v>
      </c>
      <c r="E16" s="3415" t="n">
        <v>0.05190199675848</v>
      </c>
      <c r="F16" s="3415" t="n">
        <v>0.02513603649781</v>
      </c>
      <c r="G16" s="3415" t="n">
        <v>0.21505025291119</v>
      </c>
      <c r="H16" s="3415" t="n">
        <v>0.01838676108281</v>
      </c>
      <c r="I16" s="26"/>
      <c r="J16" s="26"/>
      <c r="K16" s="26"/>
      <c r="L16" s="26"/>
    </row>
    <row r="17" spans="1:12" ht="12" customHeight="1" x14ac:dyDescent="0.15">
      <c r="A17" s="1087" t="s">
        <v>995</v>
      </c>
      <c r="B17" s="3417" t="s">
        <v>2944</v>
      </c>
      <c r="C17" s="3417" t="n">
        <v>1.2290117983877</v>
      </c>
      <c r="D17" s="3417" t="n">
        <v>0.06798788671932</v>
      </c>
      <c r="E17" s="3415" t="s">
        <v>2944</v>
      </c>
      <c r="F17" s="3415" t="s">
        <v>2944</v>
      </c>
      <c r="G17" s="3415" t="s">
        <v>2944</v>
      </c>
      <c r="H17" s="3415" t="s">
        <v>2944</v>
      </c>
      <c r="I17" s="26"/>
      <c r="J17" s="26"/>
      <c r="K17" s="26"/>
      <c r="L17" s="26"/>
    </row>
    <row r="18" spans="1:12" ht="12.75" customHeight="1" x14ac:dyDescent="0.15">
      <c r="A18" s="1709" t="s">
        <v>996</v>
      </c>
      <c r="B18" s="3416" t="s">
        <v>1185</v>
      </c>
      <c r="C18" s="3417" t="n">
        <v>55.1093644501832</v>
      </c>
      <c r="D18" s="3417" t="n">
        <v>0.74918842306078</v>
      </c>
      <c r="E18" s="3417" t="s">
        <v>2987</v>
      </c>
      <c r="F18" s="3417" t="s">
        <v>2987</v>
      </c>
      <c r="G18" s="3417" t="n">
        <v>0.01209822094807</v>
      </c>
      <c r="H18" s="3416" t="s">
        <v>1185</v>
      </c>
      <c r="I18" s="26"/>
      <c r="J18" s="26"/>
      <c r="K18" s="26"/>
      <c r="L18" s="26"/>
    </row>
    <row r="19" spans="1:12" ht="12.75" customHeight="1" x14ac:dyDescent="0.15">
      <c r="A19" s="1087" t="s">
        <v>997</v>
      </c>
      <c r="B19" s="3416" t="s">
        <v>1185</v>
      </c>
      <c r="C19" s="3417" t="n">
        <v>43.2148565574152</v>
      </c>
      <c r="D19" s="3417" t="n">
        <v>0.74918842306078</v>
      </c>
      <c r="E19" s="3415" t="s">
        <v>2989</v>
      </c>
      <c r="F19" s="3415" t="s">
        <v>2989</v>
      </c>
      <c r="G19" s="3415" t="n">
        <v>0.00206565933747</v>
      </c>
      <c r="H19" s="3416" t="s">
        <v>1185</v>
      </c>
      <c r="I19" s="26"/>
      <c r="J19" s="26"/>
      <c r="K19" s="26"/>
      <c r="L19" s="26"/>
    </row>
    <row r="20" spans="1:12" ht="12.75" customHeight="1" x14ac:dyDescent="0.15">
      <c r="A20" s="1087" t="s">
        <v>998</v>
      </c>
      <c r="B20" s="3416" t="s">
        <v>1185</v>
      </c>
      <c r="C20" s="3417" t="n">
        <v>11.894507892768</v>
      </c>
      <c r="D20" s="3417" t="s">
        <v>2943</v>
      </c>
      <c r="E20" s="3415" t="s">
        <v>2989</v>
      </c>
      <c r="F20" s="3415" t="s">
        <v>2989</v>
      </c>
      <c r="G20" s="3415" t="n">
        <v>0.0100325616106</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2989</v>
      </c>
      <c r="C22" s="3417" t="s">
        <v>2944</v>
      </c>
      <c r="D22" s="3417" t="s">
        <v>2944</v>
      </c>
      <c r="E22" s="3417" t="s">
        <v>2944</v>
      </c>
      <c r="F22" s="3417" t="s">
        <v>2944</v>
      </c>
      <c r="G22" s="3417" t="s">
        <v>2944</v>
      </c>
      <c r="H22" s="3417" t="s">
        <v>2944</v>
      </c>
      <c r="I22" s="26"/>
      <c r="J22" s="26"/>
      <c r="K22" s="26"/>
      <c r="L22" s="26"/>
    </row>
    <row r="23" spans="1:12" x14ac:dyDescent="0.15">
      <c r="A23" s="3427" t="s">
        <v>3177</v>
      </c>
      <c r="B23" s="3415" t="s">
        <v>2989</v>
      </c>
      <c r="C23" s="3415" t="s">
        <v>2944</v>
      </c>
      <c r="D23" s="3415" t="s">
        <v>2944</v>
      </c>
      <c r="E23" s="3415" t="s">
        <v>2944</v>
      </c>
      <c r="F23" s="3415" t="s">
        <v>2944</v>
      </c>
      <c r="G23" s="3415" t="s">
        <v>2944</v>
      </c>
      <c r="H23" s="3415" t="s">
        <v>2944</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2946</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2946</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2946</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3178</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204233.33784707854</v>
      </c>
      <c r="C9" s="3418" t="s">
        <v>2949</v>
      </c>
      <c r="D9" s="3416" t="s">
        <v>1185</v>
      </c>
      <c r="E9" s="3416" t="s">
        <v>1185</v>
      </c>
      <c r="F9" s="3416" t="s">
        <v>1185</v>
      </c>
      <c r="G9" s="3418" t="n">
        <v>11116.42481130482</v>
      </c>
      <c r="H9" s="3418" t="n">
        <v>1.68405406905559</v>
      </c>
      <c r="I9" s="3418" t="n">
        <v>0.52537330593472</v>
      </c>
      <c r="J9" s="3418" t="s">
        <v>2942</v>
      </c>
    </row>
    <row r="10" spans="1:10" ht="12" customHeight="1" x14ac:dyDescent="0.15">
      <c r="A10" s="871" t="s">
        <v>87</v>
      </c>
      <c r="B10" s="3418" t="n">
        <v>124636.02832231252</v>
      </c>
      <c r="C10" s="3418" t="s">
        <v>2949</v>
      </c>
      <c r="D10" s="3418" t="n">
        <v>72.62084474529104</v>
      </c>
      <c r="E10" s="3418" t="n">
        <v>7.42857103090447</v>
      </c>
      <c r="F10" s="3418" t="n">
        <v>2.04018791096931</v>
      </c>
      <c r="G10" s="3418" t="n">
        <v>9051.173662464354</v>
      </c>
      <c r="H10" s="3418" t="n">
        <v>0.92586758940212</v>
      </c>
      <c r="I10" s="3418" t="n">
        <v>0.25428091825441</v>
      </c>
      <c r="J10" s="3418" t="s">
        <v>2942</v>
      </c>
    </row>
    <row r="11" spans="1:10" ht="12" customHeight="1" x14ac:dyDescent="0.15">
      <c r="A11" s="871" t="s">
        <v>88</v>
      </c>
      <c r="B11" s="3418" t="n">
        <v>19384.61538663665</v>
      </c>
      <c r="C11" s="3418" t="s">
        <v>2949</v>
      </c>
      <c r="D11" s="3418" t="n">
        <v>100.78385903135047</v>
      </c>
      <c r="E11" s="3418" t="n">
        <v>2.49728497465429</v>
      </c>
      <c r="F11" s="3418" t="n">
        <v>0.63755418576475</v>
      </c>
      <c r="G11" s="3418" t="n">
        <v>1953.656344503736</v>
      </c>
      <c r="H11" s="3418" t="n">
        <v>0.0484089087445</v>
      </c>
      <c r="I11" s="3418" t="n">
        <v>0.01235874267919</v>
      </c>
      <c r="J11" s="3418" t="s">
        <v>2942</v>
      </c>
    </row>
    <row r="12" spans="1:10" ht="12" customHeight="1" x14ac:dyDescent="0.15">
      <c r="A12" s="871" t="s">
        <v>89</v>
      </c>
      <c r="B12" s="3418" t="n">
        <v>1795.92869478224</v>
      </c>
      <c r="C12" s="3418" t="s">
        <v>2949</v>
      </c>
      <c r="D12" s="3418" t="n">
        <v>56.4102818806249</v>
      </c>
      <c r="E12" s="3418" t="n">
        <v>1.55279299300251</v>
      </c>
      <c r="F12" s="3418" t="n">
        <v>0.9002088168406</v>
      </c>
      <c r="G12" s="3418" t="n">
        <v>101.30884391016892</v>
      </c>
      <c r="H12" s="3418" t="n">
        <v>0.00278870549319</v>
      </c>
      <c r="I12" s="3418" t="n">
        <v>0.00161671084546</v>
      </c>
      <c r="J12" s="3418" t="s">
        <v>2942</v>
      </c>
    </row>
    <row r="13" spans="1:10" ht="12" customHeight="1" x14ac:dyDescent="0.15">
      <c r="A13" s="871" t="s">
        <v>90</v>
      </c>
      <c r="B13" s="3418" t="n">
        <v>168.0712488</v>
      </c>
      <c r="C13" s="3418" t="s">
        <v>2949</v>
      </c>
      <c r="D13" s="3418" t="n">
        <v>61.2</v>
      </c>
      <c r="E13" s="3418" t="n">
        <v>2.55281214225142</v>
      </c>
      <c r="F13" s="3418" t="n">
        <v>1.5</v>
      </c>
      <c r="G13" s="3418" t="n">
        <v>10.28596042656</v>
      </c>
      <c r="H13" s="3418" t="n">
        <v>4.290543247E-4</v>
      </c>
      <c r="I13" s="3418" t="n">
        <v>2.521068732E-4</v>
      </c>
      <c r="J13" s="3418" t="s">
        <v>2942</v>
      </c>
    </row>
    <row r="14" spans="1:10" ht="13.5" customHeight="1" x14ac:dyDescent="0.15">
      <c r="A14" s="871" t="s">
        <v>92</v>
      </c>
      <c r="B14" s="3418" t="s">
        <v>2944</v>
      </c>
      <c r="C14" s="3418" t="s">
        <v>2949</v>
      </c>
      <c r="D14" s="3418" t="s">
        <v>2944</v>
      </c>
      <c r="E14" s="3418" t="s">
        <v>2944</v>
      </c>
      <c r="F14" s="3418" t="s">
        <v>2944</v>
      </c>
      <c r="G14" s="3418" t="s">
        <v>2944</v>
      </c>
      <c r="H14" s="3418" t="s">
        <v>2944</v>
      </c>
      <c r="I14" s="3418" t="s">
        <v>2944</v>
      </c>
      <c r="J14" s="3418" t="s">
        <v>2944</v>
      </c>
    </row>
    <row r="15" spans="1:10" ht="12" customHeight="1" x14ac:dyDescent="0.15">
      <c r="A15" s="871" t="s">
        <v>94</v>
      </c>
      <c r="B15" s="3418" t="n">
        <v>58248.69419454713</v>
      </c>
      <c r="C15" s="3418" t="s">
        <v>2949</v>
      </c>
      <c r="D15" s="3418" t="n">
        <v>103.27547834024985</v>
      </c>
      <c r="E15" s="3418" t="n">
        <v>12.13005408724207</v>
      </c>
      <c r="F15" s="3418" t="n">
        <v>4.40979546124325</v>
      </c>
      <c r="G15" s="3418" t="n">
        <v>6015.66175563679</v>
      </c>
      <c r="H15" s="3418" t="n">
        <v>0.70655981109108</v>
      </c>
      <c r="I15" s="3418" t="n">
        <v>0.25686482728246</v>
      </c>
      <c r="J15" s="3418" t="s">
        <v>2942</v>
      </c>
    </row>
    <row r="16" spans="1:10" ht="12" customHeight="1" x14ac:dyDescent="0.15">
      <c r="A16" s="873" t="s">
        <v>23</v>
      </c>
      <c r="B16" s="3418" t="n">
        <v>3980.636393420866</v>
      </c>
      <c r="C16" s="3418" t="s">
        <v>2949</v>
      </c>
      <c r="D16" s="3416" t="s">
        <v>1185</v>
      </c>
      <c r="E16" s="3416" t="s">
        <v>1185</v>
      </c>
      <c r="F16" s="3416" t="s">
        <v>1185</v>
      </c>
      <c r="G16" s="3418" t="n">
        <v>466.0538777448254</v>
      </c>
      <c r="H16" s="3418" t="n">
        <v>0.00585032940721</v>
      </c>
      <c r="I16" s="3418" t="n">
        <v>9.1209205129E-4</v>
      </c>
      <c r="J16" s="3418" t="s">
        <v>2944</v>
      </c>
    </row>
    <row r="17" spans="1:10" ht="12" customHeight="1" x14ac:dyDescent="0.15">
      <c r="A17" s="871" t="s">
        <v>87</v>
      </c>
      <c r="B17" s="3415" t="n">
        <v>1146.91554746437</v>
      </c>
      <c r="C17" s="3418" t="s">
        <v>2949</v>
      </c>
      <c r="D17" s="3418" t="n">
        <v>74.74126085928977</v>
      </c>
      <c r="E17" s="3418" t="n">
        <v>2.6301924042526</v>
      </c>
      <c r="F17" s="3418" t="n">
        <v>0.50754810105849</v>
      </c>
      <c r="G17" s="3415" t="n">
        <v>85.7219141166096</v>
      </c>
      <c r="H17" s="3415" t="n">
        <v>0.00301660856126</v>
      </c>
      <c r="I17" s="3415" t="n">
        <v>5.8211480819E-4</v>
      </c>
      <c r="J17" s="3415" t="s">
        <v>2944</v>
      </c>
    </row>
    <row r="18" spans="1:10" ht="12" customHeight="1" x14ac:dyDescent="0.15">
      <c r="A18" s="871" t="s">
        <v>88</v>
      </c>
      <c r="B18" s="3415" t="n">
        <v>2634.51253896219</v>
      </c>
      <c r="C18" s="3418" t="s">
        <v>2949</v>
      </c>
      <c r="D18" s="3418" t="n">
        <v>140.10053459799994</v>
      </c>
      <c r="E18" s="3418" t="n">
        <v>0.99999999999917</v>
      </c>
      <c r="F18" s="3418" t="n">
        <v>0.11769023977473</v>
      </c>
      <c r="G18" s="3415" t="n">
        <v>369.096615113737</v>
      </c>
      <c r="H18" s="3415" t="n">
        <v>0.00263451253896</v>
      </c>
      <c r="I18" s="3415" t="n">
        <v>3.100564124E-4</v>
      </c>
      <c r="J18" s="3415" t="s">
        <v>2944</v>
      </c>
    </row>
    <row r="19" spans="1:10" ht="12" customHeight="1" x14ac:dyDescent="0.15">
      <c r="A19" s="871" t="s">
        <v>89</v>
      </c>
      <c r="B19" s="3415" t="n">
        <v>199.208306994306</v>
      </c>
      <c r="C19" s="3418" t="s">
        <v>2949</v>
      </c>
      <c r="D19" s="3418" t="n">
        <v>56.39999999999971</v>
      </c>
      <c r="E19" s="3418" t="n">
        <v>0.99999999997838</v>
      </c>
      <c r="F19" s="3418" t="n">
        <v>0.10000000000286</v>
      </c>
      <c r="G19" s="3415" t="n">
        <v>11.2353485144788</v>
      </c>
      <c r="H19" s="3415" t="n">
        <v>1.9920830699E-4</v>
      </c>
      <c r="I19" s="3415" t="n">
        <v>1.99208307E-5</v>
      </c>
      <c r="J19" s="3415" t="s">
        <v>2944</v>
      </c>
    </row>
    <row r="20" spans="1:10" ht="12" customHeight="1" x14ac:dyDescent="0.15">
      <c r="A20" s="871" t="s">
        <v>90</v>
      </c>
      <c r="B20" s="3415" t="s">
        <v>2944</v>
      </c>
      <c r="C20" s="3418" t="s">
        <v>2949</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2949</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2949</v>
      </c>
      <c r="D22" s="3418" t="s">
        <v>2944</v>
      </c>
      <c r="E22" s="3418" t="s">
        <v>2944</v>
      </c>
      <c r="F22" s="3418" t="s">
        <v>2944</v>
      </c>
      <c r="G22" s="3415" t="s">
        <v>2944</v>
      </c>
      <c r="H22" s="3415" t="s">
        <v>2944</v>
      </c>
      <c r="I22" s="3415" t="s">
        <v>2944</v>
      </c>
      <c r="J22" s="3415" t="s">
        <v>2944</v>
      </c>
    </row>
    <row r="23" spans="1:10" ht="12" customHeight="1" x14ac:dyDescent="0.15">
      <c r="A23" s="873" t="s">
        <v>24</v>
      </c>
      <c r="B23" s="3418" t="s">
        <v>2942</v>
      </c>
      <c r="C23" s="3418" t="s">
        <v>2949</v>
      </c>
      <c r="D23" s="3416" t="s">
        <v>1185</v>
      </c>
      <c r="E23" s="3416" t="s">
        <v>1185</v>
      </c>
      <c r="F23" s="3416" t="s">
        <v>1185</v>
      </c>
      <c r="G23" s="3418" t="s">
        <v>2942</v>
      </c>
      <c r="H23" s="3418" t="s">
        <v>2942</v>
      </c>
      <c r="I23" s="3418" t="s">
        <v>2942</v>
      </c>
      <c r="J23" s="3418" t="s">
        <v>2942</v>
      </c>
    </row>
    <row r="24" spans="1:10" ht="12" customHeight="1" x14ac:dyDescent="0.15">
      <c r="A24" s="871" t="s">
        <v>87</v>
      </c>
      <c r="B24" s="3415" t="s">
        <v>2943</v>
      </c>
      <c r="C24" s="3418" t="s">
        <v>2949</v>
      </c>
      <c r="D24" s="3418" t="s">
        <v>2943</v>
      </c>
      <c r="E24" s="3418" t="s">
        <v>2943</v>
      </c>
      <c r="F24" s="3418" t="s">
        <v>2943</v>
      </c>
      <c r="G24" s="3415" t="s">
        <v>2943</v>
      </c>
      <c r="H24" s="3415" t="s">
        <v>2943</v>
      </c>
      <c r="I24" s="3415" t="s">
        <v>2943</v>
      </c>
      <c r="J24" s="3415" t="s">
        <v>2943</v>
      </c>
    </row>
    <row r="25" spans="1:10" ht="12" customHeight="1" x14ac:dyDescent="0.15">
      <c r="A25" s="871" t="s">
        <v>88</v>
      </c>
      <c r="B25" s="3415" t="s">
        <v>2943</v>
      </c>
      <c r="C25" s="3418" t="s">
        <v>2949</v>
      </c>
      <c r="D25" s="3418" t="s">
        <v>2943</v>
      </c>
      <c r="E25" s="3418" t="s">
        <v>2943</v>
      </c>
      <c r="F25" s="3418" t="s">
        <v>2943</v>
      </c>
      <c r="G25" s="3415" t="s">
        <v>2943</v>
      </c>
      <c r="H25" s="3415" t="s">
        <v>2943</v>
      </c>
      <c r="I25" s="3415" t="s">
        <v>2943</v>
      </c>
      <c r="J25" s="3415" t="s">
        <v>2943</v>
      </c>
    </row>
    <row r="26" spans="1:10" ht="12" customHeight="1" x14ac:dyDescent="0.15">
      <c r="A26" s="871" t="s">
        <v>89</v>
      </c>
      <c r="B26" s="3415" t="s">
        <v>2943</v>
      </c>
      <c r="C26" s="3418" t="s">
        <v>2949</v>
      </c>
      <c r="D26" s="3418" t="s">
        <v>2943</v>
      </c>
      <c r="E26" s="3418" t="s">
        <v>2943</v>
      </c>
      <c r="F26" s="3418" t="s">
        <v>2943</v>
      </c>
      <c r="G26" s="3415" t="s">
        <v>2943</v>
      </c>
      <c r="H26" s="3415" t="s">
        <v>2943</v>
      </c>
      <c r="I26" s="3415" t="s">
        <v>2943</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2944</v>
      </c>
      <c r="C28" s="3418" t="s">
        <v>2949</v>
      </c>
      <c r="D28" s="3418" t="s">
        <v>2944</v>
      </c>
      <c r="E28" s="3418" t="s">
        <v>2944</v>
      </c>
      <c r="F28" s="3418" t="s">
        <v>2944</v>
      </c>
      <c r="G28" s="3415" t="s">
        <v>2944</v>
      </c>
      <c r="H28" s="3415" t="s">
        <v>2944</v>
      </c>
      <c r="I28" s="3415" t="s">
        <v>2944</v>
      </c>
      <c r="J28" s="3415" t="s">
        <v>2944</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26098.202513211214</v>
      </c>
      <c r="C30" s="3418" t="s">
        <v>2949</v>
      </c>
      <c r="D30" s="3416" t="s">
        <v>1185</v>
      </c>
      <c r="E30" s="3416" t="s">
        <v>1185</v>
      </c>
      <c r="F30" s="3416" t="s">
        <v>1185</v>
      </c>
      <c r="G30" s="3418" t="n">
        <v>1532.2714205525288</v>
      </c>
      <c r="H30" s="3418" t="n">
        <v>0.06256739225185</v>
      </c>
      <c r="I30" s="3418" t="n">
        <v>0.01948528548539</v>
      </c>
      <c r="J30" s="3418" t="s">
        <v>2944</v>
      </c>
    </row>
    <row r="31" spans="1:10" ht="12" customHeight="1" x14ac:dyDescent="0.15">
      <c r="A31" s="871" t="s">
        <v>87</v>
      </c>
      <c r="B31" s="3415" t="n">
        <v>24635.2968757824</v>
      </c>
      <c r="C31" s="3418" t="s">
        <v>2949</v>
      </c>
      <c r="D31" s="3418" t="n">
        <v>60.64349544119356</v>
      </c>
      <c r="E31" s="3418" t="n">
        <v>1.90297290270715</v>
      </c>
      <c r="F31" s="3418" t="n">
        <v>0.46566286522438</v>
      </c>
      <c r="G31" s="3415" t="n">
        <v>1493.97051377896</v>
      </c>
      <c r="H31" s="3415" t="n">
        <v>0.04688030240476</v>
      </c>
      <c r="I31" s="3415" t="n">
        <v>0.01147174292883</v>
      </c>
      <c r="J31" s="3415" t="s">
        <v>2944</v>
      </c>
    </row>
    <row r="32" spans="1:10" ht="12" customHeight="1" x14ac:dyDescent="0.15">
      <c r="A32" s="871" t="s">
        <v>88</v>
      </c>
      <c r="B32" s="3415" t="n">
        <v>404.872164625463</v>
      </c>
      <c r="C32" s="3418" t="s">
        <v>2949</v>
      </c>
      <c r="D32" s="3418" t="n">
        <v>94.6</v>
      </c>
      <c r="E32" s="3418" t="n">
        <v>9.99999999998856</v>
      </c>
      <c r="F32" s="3418" t="n">
        <v>1.50000000000446</v>
      </c>
      <c r="G32" s="3415" t="n">
        <v>38.3009067735688</v>
      </c>
      <c r="H32" s="3415" t="n">
        <v>0.00404872164625</v>
      </c>
      <c r="I32" s="3415" t="n">
        <v>6.0730824694E-4</v>
      </c>
      <c r="J32" s="3415" t="s">
        <v>2944</v>
      </c>
    </row>
    <row r="33" spans="1:10" ht="12" customHeight="1" x14ac:dyDescent="0.15">
      <c r="A33" s="871" t="s">
        <v>89</v>
      </c>
      <c r="B33" s="3415" t="s">
        <v>2944</v>
      </c>
      <c r="C33" s="3418" t="s">
        <v>2949</v>
      </c>
      <c r="D33" s="3418" t="s">
        <v>2944</v>
      </c>
      <c r="E33" s="3418" t="s">
        <v>2944</v>
      </c>
      <c r="F33" s="3418" t="s">
        <v>2944</v>
      </c>
      <c r="G33" s="3415" t="s">
        <v>2944</v>
      </c>
      <c r="H33" s="3415" t="s">
        <v>2944</v>
      </c>
      <c r="I33" s="3415" t="s">
        <v>2944</v>
      </c>
      <c r="J33" s="3415" t="s">
        <v>2944</v>
      </c>
    </row>
    <row r="34" spans="1:10" ht="13.5" customHeight="1" x14ac:dyDescent="0.15">
      <c r="A34" s="871" t="s">
        <v>90</v>
      </c>
      <c r="B34" s="3415" t="s">
        <v>2944</v>
      </c>
      <c r="C34" s="3418" t="s">
        <v>2949</v>
      </c>
      <c r="D34" s="3418" t="s">
        <v>2944</v>
      </c>
      <c r="E34" s="3418" t="s">
        <v>2944</v>
      </c>
      <c r="F34" s="3418" t="s">
        <v>2944</v>
      </c>
      <c r="G34" s="3415" t="s">
        <v>2944</v>
      </c>
      <c r="H34" s="3415" t="s">
        <v>2944</v>
      </c>
      <c r="I34" s="3415" t="s">
        <v>2944</v>
      </c>
      <c r="J34" s="3415" t="s">
        <v>2944</v>
      </c>
    </row>
    <row r="35" spans="1:10" ht="13.5" customHeight="1" x14ac:dyDescent="0.15">
      <c r="A35" s="871" t="s">
        <v>92</v>
      </c>
      <c r="B35" s="3415" t="s">
        <v>2944</v>
      </c>
      <c r="C35" s="3418" t="s">
        <v>2949</v>
      </c>
      <c r="D35" s="3418" t="s">
        <v>2944</v>
      </c>
      <c r="E35" s="3418" t="s">
        <v>2944</v>
      </c>
      <c r="F35" s="3418" t="s">
        <v>2944</v>
      </c>
      <c r="G35" s="3415" t="s">
        <v>2944</v>
      </c>
      <c r="H35" s="3415" t="s">
        <v>2944</v>
      </c>
      <c r="I35" s="3415" t="s">
        <v>2944</v>
      </c>
      <c r="J35" s="3415" t="s">
        <v>2944</v>
      </c>
    </row>
    <row r="36" spans="1:10" ht="12" customHeight="1" x14ac:dyDescent="0.15">
      <c r="A36" s="871" t="s">
        <v>94</v>
      </c>
      <c r="B36" s="3415" t="n">
        <v>1058.03347280335</v>
      </c>
      <c r="C36" s="3418" t="s">
        <v>2949</v>
      </c>
      <c r="D36" s="3418" t="n">
        <v>111.99999999999982</v>
      </c>
      <c r="E36" s="3418" t="n">
        <v>11.00000000000298</v>
      </c>
      <c r="F36" s="3418" t="n">
        <v>6.99999999999674</v>
      </c>
      <c r="G36" s="3415" t="n">
        <v>118.499748953975</v>
      </c>
      <c r="H36" s="3415" t="n">
        <v>0.01163836820084</v>
      </c>
      <c r="I36" s="3415" t="n">
        <v>0.00740623430962</v>
      </c>
      <c r="J36" s="3415" t="s">
        <v>2944</v>
      </c>
    </row>
    <row r="37" spans="1:10" ht="12" customHeight="1" x14ac:dyDescent="0.15">
      <c r="A37" s="873" t="s">
        <v>26</v>
      </c>
      <c r="B37" s="3418" t="n">
        <v>48780.9052917186</v>
      </c>
      <c r="C37" s="3418" t="s">
        <v>2949</v>
      </c>
      <c r="D37" s="3416" t="s">
        <v>1185</v>
      </c>
      <c r="E37" s="3416" t="s">
        <v>1185</v>
      </c>
      <c r="F37" s="3416" t="s">
        <v>1185</v>
      </c>
      <c r="G37" s="3418" t="n">
        <v>875.685186220115</v>
      </c>
      <c r="H37" s="3418" t="n">
        <v>0.69843039806675</v>
      </c>
      <c r="I37" s="3418" t="n">
        <v>0.11942803675688</v>
      </c>
      <c r="J37" s="3418" t="s">
        <v>2944</v>
      </c>
    </row>
    <row r="38" spans="1:10" ht="12" customHeight="1" x14ac:dyDescent="0.15">
      <c r="A38" s="871" t="s">
        <v>87</v>
      </c>
      <c r="B38" s="3415" t="n">
        <v>11381.910449151</v>
      </c>
      <c r="C38" s="3418" t="s">
        <v>2949</v>
      </c>
      <c r="D38" s="3418" t="n">
        <v>76.93657318182767</v>
      </c>
      <c r="E38" s="3418" t="n">
        <v>17.41823804890137</v>
      </c>
      <c r="F38" s="3418" t="n">
        <v>0.69750465462168</v>
      </c>
      <c r="G38" s="3415" t="n">
        <v>875.685186220115</v>
      </c>
      <c r="H38" s="3415" t="n">
        <v>0.19825282565459</v>
      </c>
      <c r="I38" s="3415" t="n">
        <v>0.00793893551677</v>
      </c>
      <c r="J38" s="3415" t="s">
        <v>2944</v>
      </c>
    </row>
    <row r="39" spans="1:10" ht="12" customHeight="1" x14ac:dyDescent="0.15">
      <c r="A39" s="871" t="s">
        <v>88</v>
      </c>
      <c r="B39" s="3415" t="s">
        <v>2944</v>
      </c>
      <c r="C39" s="3418" t="s">
        <v>2949</v>
      </c>
      <c r="D39" s="3418" t="s">
        <v>2944</v>
      </c>
      <c r="E39" s="3418" t="s">
        <v>2944</v>
      </c>
      <c r="F39" s="3418" t="s">
        <v>2944</v>
      </c>
      <c r="G39" s="3415" t="s">
        <v>2944</v>
      </c>
      <c r="H39" s="3415" t="s">
        <v>2944</v>
      </c>
      <c r="I39" s="3415" t="s">
        <v>2944</v>
      </c>
      <c r="J39" s="3415" t="s">
        <v>2944</v>
      </c>
    </row>
    <row r="40" spans="1:10" ht="12" customHeight="1" x14ac:dyDescent="0.15">
      <c r="A40" s="871" t="s">
        <v>89</v>
      </c>
      <c r="B40" s="3415" t="s">
        <v>2944</v>
      </c>
      <c r="C40" s="3418" t="s">
        <v>2949</v>
      </c>
      <c r="D40" s="3418" t="s">
        <v>2944</v>
      </c>
      <c r="E40" s="3418" t="s">
        <v>2944</v>
      </c>
      <c r="F40" s="3418" t="s">
        <v>2944</v>
      </c>
      <c r="G40" s="3415" t="s">
        <v>2944</v>
      </c>
      <c r="H40" s="3415" t="s">
        <v>2944</v>
      </c>
      <c r="I40" s="3415" t="s">
        <v>2944</v>
      </c>
      <c r="J40" s="3415" t="s">
        <v>2944</v>
      </c>
    </row>
    <row r="41" spans="1:10" ht="12" customHeight="1" x14ac:dyDescent="0.15">
      <c r="A41" s="871" t="s">
        <v>90</v>
      </c>
      <c r="B41" s="3415" t="s">
        <v>2944</v>
      </c>
      <c r="C41" s="3418" t="s">
        <v>2949</v>
      </c>
      <c r="D41" s="3418" t="s">
        <v>2944</v>
      </c>
      <c r="E41" s="3418" t="s">
        <v>2944</v>
      </c>
      <c r="F41" s="3418" t="s">
        <v>2944</v>
      </c>
      <c r="G41" s="3415" t="s">
        <v>2944</v>
      </c>
      <c r="H41" s="3415" t="s">
        <v>2944</v>
      </c>
      <c r="I41" s="3415" t="s">
        <v>2944</v>
      </c>
      <c r="J41" s="3415" t="s">
        <v>2944</v>
      </c>
    </row>
    <row r="42" spans="1:10" ht="13.5" customHeight="1" x14ac:dyDescent="0.15">
      <c r="A42" s="871" t="s">
        <v>92</v>
      </c>
      <c r="B42" s="3415" t="s">
        <v>2944</v>
      </c>
      <c r="C42" s="3418" t="s">
        <v>2949</v>
      </c>
      <c r="D42" s="3418" t="s">
        <v>2944</v>
      </c>
      <c r="E42" s="3418" t="s">
        <v>2944</v>
      </c>
      <c r="F42" s="3418" t="s">
        <v>2944</v>
      </c>
      <c r="G42" s="3415" t="s">
        <v>2944</v>
      </c>
      <c r="H42" s="3415" t="s">
        <v>2944</v>
      </c>
      <c r="I42" s="3415" t="s">
        <v>2944</v>
      </c>
      <c r="J42" s="3415" t="s">
        <v>2944</v>
      </c>
    </row>
    <row r="43" spans="1:10" ht="12" customHeight="1" x14ac:dyDescent="0.15">
      <c r="A43" s="871" t="s">
        <v>94</v>
      </c>
      <c r="B43" s="3415" t="n">
        <v>37398.9948425676</v>
      </c>
      <c r="C43" s="3418" t="s">
        <v>2949</v>
      </c>
      <c r="D43" s="3418" t="n">
        <v>98.5767485661795</v>
      </c>
      <c r="E43" s="3418" t="n">
        <v>13.37409132298008</v>
      </c>
      <c r="F43" s="3418" t="n">
        <v>2.98107213066627</v>
      </c>
      <c r="G43" s="3415" t="n">
        <v>3686.67131122363</v>
      </c>
      <c r="H43" s="3415" t="n">
        <v>0.50017757241216</v>
      </c>
      <c r="I43" s="3415" t="n">
        <v>0.11148910124011</v>
      </c>
      <c r="J43" s="3415" t="s">
        <v>2944</v>
      </c>
    </row>
    <row r="44" spans="1:10" ht="12" customHeight="1" x14ac:dyDescent="0.15">
      <c r="A44" s="873" t="s">
        <v>27</v>
      </c>
      <c r="B44" s="3418" t="n">
        <v>18793.13546449005</v>
      </c>
      <c r="C44" s="3418" t="s">
        <v>2949</v>
      </c>
      <c r="D44" s="3416" t="s">
        <v>1185</v>
      </c>
      <c r="E44" s="3416" t="s">
        <v>1185</v>
      </c>
      <c r="F44" s="3416" t="s">
        <v>1185</v>
      </c>
      <c r="G44" s="3418" t="n">
        <v>1109.7587771962671</v>
      </c>
      <c r="H44" s="3418" t="n">
        <v>0.08429672790992</v>
      </c>
      <c r="I44" s="3418" t="n">
        <v>0.0436044984259</v>
      </c>
      <c r="J44" s="3418" t="s">
        <v>2944</v>
      </c>
    </row>
    <row r="45" spans="1:10" ht="12" customHeight="1" x14ac:dyDescent="0.15">
      <c r="A45" s="871" t="s">
        <v>87</v>
      </c>
      <c r="B45" s="3415" t="n">
        <v>14782.568792991</v>
      </c>
      <c r="C45" s="3418" t="s">
        <v>2949</v>
      </c>
      <c r="D45" s="3418" t="n">
        <v>75.05734402199751</v>
      </c>
      <c r="E45" s="3418" t="n">
        <v>2.72071898970628</v>
      </c>
      <c r="F45" s="3418" t="n">
        <v>1.05216925476137</v>
      </c>
      <c r="G45" s="3415" t="n">
        <v>1109.54035142437</v>
      </c>
      <c r="H45" s="3415" t="n">
        <v>0.04021921563173</v>
      </c>
      <c r="I45" s="3415" t="n">
        <v>0.01555376439038</v>
      </c>
      <c r="J45" s="3415" t="s">
        <v>2944</v>
      </c>
    </row>
    <row r="46" spans="1:10" ht="12" customHeight="1" x14ac:dyDescent="0.15">
      <c r="A46" s="871" t="s">
        <v>88</v>
      </c>
      <c r="B46" s="3415" t="s">
        <v>2944</v>
      </c>
      <c r="C46" s="3418" t="s">
        <v>2949</v>
      </c>
      <c r="D46" s="3418" t="s">
        <v>2944</v>
      </c>
      <c r="E46" s="3418" t="s">
        <v>2944</v>
      </c>
      <c r="F46" s="3418" t="s">
        <v>2944</v>
      </c>
      <c r="G46" s="3415" t="s">
        <v>2944</v>
      </c>
      <c r="H46" s="3415" t="s">
        <v>2944</v>
      </c>
      <c r="I46" s="3415" t="s">
        <v>2944</v>
      </c>
      <c r="J46" s="3415" t="s">
        <v>2944</v>
      </c>
    </row>
    <row r="47" spans="1:10" ht="12" customHeight="1" x14ac:dyDescent="0.15">
      <c r="A47" s="871" t="s">
        <v>89</v>
      </c>
      <c r="B47" s="3415" t="n">
        <v>3.87211082958996</v>
      </c>
      <c r="C47" s="3418" t="s">
        <v>2949</v>
      </c>
      <c r="D47" s="3418" t="n">
        <v>56.41000000000009</v>
      </c>
      <c r="E47" s="3418" t="n">
        <v>1.0000000001059</v>
      </c>
      <c r="F47" s="3418" t="n">
        <v>1.0000000001059</v>
      </c>
      <c r="G47" s="3415" t="n">
        <v>0.21842577189717</v>
      </c>
      <c r="H47" s="3415" t="n">
        <v>3.87211083E-6</v>
      </c>
      <c r="I47" s="3415" t="n">
        <v>3.87211083E-6</v>
      </c>
      <c r="J47" s="3415" t="s">
        <v>2944</v>
      </c>
    </row>
    <row r="48" spans="1:10" ht="12" customHeight="1" x14ac:dyDescent="0.15">
      <c r="A48" s="871" t="s">
        <v>90</v>
      </c>
      <c r="B48" s="3415" t="s">
        <v>2944</v>
      </c>
      <c r="C48" s="3418" t="s">
        <v>2949</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2949</v>
      </c>
      <c r="D49" s="3418" t="s">
        <v>2944</v>
      </c>
      <c r="E49" s="3418" t="s">
        <v>2944</v>
      </c>
      <c r="F49" s="3418" t="s">
        <v>2944</v>
      </c>
      <c r="G49" s="3415" t="s">
        <v>2944</v>
      </c>
      <c r="H49" s="3415" t="s">
        <v>2944</v>
      </c>
      <c r="I49" s="3415" t="s">
        <v>2944</v>
      </c>
      <c r="J49" s="3415" t="s">
        <v>2944</v>
      </c>
    </row>
    <row r="50" spans="1:10" ht="12" customHeight="1" x14ac:dyDescent="0.15">
      <c r="A50" s="871" t="s">
        <v>94</v>
      </c>
      <c r="B50" s="3415" t="n">
        <v>4006.69456066946</v>
      </c>
      <c r="C50" s="3418" t="s">
        <v>2949</v>
      </c>
      <c r="D50" s="3418" t="n">
        <v>111.99999999999987</v>
      </c>
      <c r="E50" s="3418" t="n">
        <v>10.99999999999899</v>
      </c>
      <c r="F50" s="3418" t="n">
        <v>7.00000000000094</v>
      </c>
      <c r="G50" s="3415" t="n">
        <v>448.749790794979</v>
      </c>
      <c r="H50" s="3415" t="n">
        <v>0.04407364016736</v>
      </c>
      <c r="I50" s="3415" t="n">
        <v>0.02804686192469</v>
      </c>
      <c r="J50" s="3415" t="s">
        <v>2944</v>
      </c>
    </row>
    <row r="51" spans="1:10" ht="12" customHeight="1" x14ac:dyDescent="0.15">
      <c r="A51" s="873" t="s">
        <v>28</v>
      </c>
      <c r="B51" s="3418" t="n">
        <v>64152.03417156423</v>
      </c>
      <c r="C51" s="3418" t="s">
        <v>2949</v>
      </c>
      <c r="D51" s="3416" t="s">
        <v>1185</v>
      </c>
      <c r="E51" s="3416" t="s">
        <v>1185</v>
      </c>
      <c r="F51" s="3416" t="s">
        <v>1185</v>
      </c>
      <c r="G51" s="3418" t="n">
        <v>4207.948057657903</v>
      </c>
      <c r="H51" s="3418" t="n">
        <v>0.63743161686242</v>
      </c>
      <c r="I51" s="3418" t="n">
        <v>0.16202197666912</v>
      </c>
      <c r="J51" s="3418" t="s">
        <v>2944</v>
      </c>
    </row>
    <row r="52" spans="1:10" ht="12.75" customHeight="1" x14ac:dyDescent="0.15">
      <c r="A52" s="871" t="s">
        <v>87</v>
      </c>
      <c r="B52" s="3415" t="n">
        <v>33393.9279073959</v>
      </c>
      <c r="C52" s="3418" t="s">
        <v>2949</v>
      </c>
      <c r="D52" s="3418" t="n">
        <v>76.98470786062633</v>
      </c>
      <c r="E52" s="3418" t="n">
        <v>14.21935873015211</v>
      </c>
      <c r="F52" s="3418" t="n">
        <v>1.789477265871</v>
      </c>
      <c r="G52" s="3415" t="n">
        <v>2570.82178426969</v>
      </c>
      <c r="H52" s="3415" t="n">
        <v>0.4748402403241</v>
      </c>
      <c r="I52" s="3415" t="n">
        <v>0.05975767480842</v>
      </c>
      <c r="J52" s="3415" t="s">
        <v>2944</v>
      </c>
    </row>
    <row r="53" spans="1:10" ht="12" customHeight="1" x14ac:dyDescent="0.15">
      <c r="A53" s="871" t="s">
        <v>88</v>
      </c>
      <c r="B53" s="3415" t="n">
        <v>16345.230683049</v>
      </c>
      <c r="C53" s="3418" t="s">
        <v>2949</v>
      </c>
      <c r="D53" s="3418" t="n">
        <v>94.59999999999967</v>
      </c>
      <c r="E53" s="3418" t="n">
        <v>2.55277367254058</v>
      </c>
      <c r="F53" s="3418" t="n">
        <v>0.69998265804321</v>
      </c>
      <c r="G53" s="3415" t="n">
        <v>1546.25882261643</v>
      </c>
      <c r="H53" s="3415" t="n">
        <v>0.04172567455929</v>
      </c>
      <c r="I53" s="3415" t="n">
        <v>0.01144137801985</v>
      </c>
      <c r="J53" s="3415" t="s">
        <v>2944</v>
      </c>
    </row>
    <row r="54" spans="1:10" ht="12" customHeight="1" x14ac:dyDescent="0.15">
      <c r="A54" s="871" t="s">
        <v>89</v>
      </c>
      <c r="B54" s="3415" t="n">
        <v>1428.45226067453</v>
      </c>
      <c r="C54" s="3418" t="s">
        <v>2949</v>
      </c>
      <c r="D54" s="3418" t="n">
        <v>56.41174897029571</v>
      </c>
      <c r="E54" s="3418" t="n">
        <v>1.69500173421733</v>
      </c>
      <c r="F54" s="3418" t="n">
        <v>1.00004874294885</v>
      </c>
      <c r="G54" s="3415" t="n">
        <v>80.581490345223</v>
      </c>
      <c r="H54" s="3415" t="n">
        <v>0.00242122905909</v>
      </c>
      <c r="I54" s="3415" t="n">
        <v>0.00142852188765</v>
      </c>
      <c r="J54" s="3415" t="s">
        <v>2944</v>
      </c>
    </row>
    <row r="55" spans="1:10" ht="12" customHeight="1" x14ac:dyDescent="0.15">
      <c r="A55" s="871" t="s">
        <v>90</v>
      </c>
      <c r="B55" s="3415" t="n">
        <v>168.0712488</v>
      </c>
      <c r="C55" s="3418" t="s">
        <v>2949</v>
      </c>
      <c r="D55" s="3418" t="n">
        <v>61.2</v>
      </c>
      <c r="E55" s="3418" t="n">
        <v>2.55281214225142</v>
      </c>
      <c r="F55" s="3418" t="n">
        <v>1.5</v>
      </c>
      <c r="G55" s="3415" t="n">
        <v>10.28596042656</v>
      </c>
      <c r="H55" s="3415" t="n">
        <v>4.290543247E-4</v>
      </c>
      <c r="I55" s="3415" t="n">
        <v>2.521068732E-4</v>
      </c>
      <c r="J55" s="3415" t="s">
        <v>2944</v>
      </c>
    </row>
    <row r="56" spans="1:10" ht="13.5" customHeight="1" x14ac:dyDescent="0.15">
      <c r="A56" s="880" t="s">
        <v>92</v>
      </c>
      <c r="B56" s="3415" t="s">
        <v>2944</v>
      </c>
      <c r="C56" s="3418" t="s">
        <v>2949</v>
      </c>
      <c r="D56" s="3418" t="s">
        <v>2944</v>
      </c>
      <c r="E56" s="3418" t="s">
        <v>2944</v>
      </c>
      <c r="F56" s="3418" t="s">
        <v>2944</v>
      </c>
      <c r="G56" s="3415" t="s">
        <v>2944</v>
      </c>
      <c r="H56" s="3415" t="s">
        <v>2944</v>
      </c>
      <c r="I56" s="3415" t="s">
        <v>2944</v>
      </c>
      <c r="J56" s="3415" t="s">
        <v>2944</v>
      </c>
    </row>
    <row r="57" spans="1:10" ht="14.25" customHeight="1" x14ac:dyDescent="0.15">
      <c r="A57" s="871" t="s">
        <v>94</v>
      </c>
      <c r="B57" s="3415" t="n">
        <v>12816.3520716448</v>
      </c>
      <c r="C57" s="3418" t="s">
        <v>2949</v>
      </c>
      <c r="D57" s="3418" t="n">
        <v>111.51812473830122</v>
      </c>
      <c r="E57" s="3418" t="n">
        <v>9.20819106213071</v>
      </c>
      <c r="F57" s="3418" t="n">
        <v>6.95535629652532</v>
      </c>
      <c r="G57" s="3415" t="n">
        <v>1429.25554901567</v>
      </c>
      <c r="H57" s="3415" t="n">
        <v>0.11801541859524</v>
      </c>
      <c r="I57" s="3415" t="n">
        <v>0.08914229508</v>
      </c>
      <c r="J57" s="3415" t="s">
        <v>2944</v>
      </c>
    </row>
    <row r="58" spans="1:10" ht="13" x14ac:dyDescent="0.15">
      <c r="A58" s="873" t="s">
        <v>102</v>
      </c>
      <c r="B58" s="3418" t="n">
        <v>42428.42401267358</v>
      </c>
      <c r="C58" s="3418" t="s">
        <v>2949</v>
      </c>
      <c r="D58" s="3416" t="s">
        <v>1185</v>
      </c>
      <c r="E58" s="3416" t="s">
        <v>1185</v>
      </c>
      <c r="F58" s="3416" t="s">
        <v>1185</v>
      </c>
      <c r="G58" s="3418" t="n">
        <v>2924.70749193318</v>
      </c>
      <c r="H58" s="3418" t="n">
        <v>0.19547760455744</v>
      </c>
      <c r="I58" s="3418" t="n">
        <v>0.17992141654614</v>
      </c>
      <c r="J58" s="3418" t="s">
        <v>2942</v>
      </c>
    </row>
    <row r="59" spans="1:10" ht="13" x14ac:dyDescent="0.15">
      <c r="A59" s="3433" t="s">
        <v>2956</v>
      </c>
      <c r="B59" s="3418" t="n">
        <v>4731.951576656577</v>
      </c>
      <c r="C59" s="3418" t="s">
        <v>2949</v>
      </c>
      <c r="D59" s="3416" t="s">
        <v>1185</v>
      </c>
      <c r="E59" s="3416" t="s">
        <v>1185</v>
      </c>
      <c r="F59" s="3416" t="s">
        <v>1185</v>
      </c>
      <c r="G59" s="3418" t="n">
        <v>304.69794235477394</v>
      </c>
      <c r="H59" s="3418" t="n">
        <v>0.0091088813098</v>
      </c>
      <c r="I59" s="3418" t="n">
        <v>0.01393661334446</v>
      </c>
      <c r="J59" s="3418" t="s">
        <v>2944</v>
      </c>
    </row>
    <row r="60">
      <c r="A60" s="3438" t="s">
        <v>2953</v>
      </c>
      <c r="B60" s="3415" t="n">
        <v>4395.58903317611</v>
      </c>
      <c r="C60" s="3418" t="s">
        <v>2949</v>
      </c>
      <c r="D60" s="3418" t="n">
        <v>67.20927749306443</v>
      </c>
      <c r="E60" s="3418" t="n">
        <v>1.60452977772215</v>
      </c>
      <c r="F60" s="3418" t="n">
        <v>2.85933274083142</v>
      </c>
      <c r="G60" s="3415" t="n">
        <v>295.424363076204</v>
      </c>
      <c r="H60" s="3415" t="n">
        <v>0.00705285349436</v>
      </c>
      <c r="I60" s="3415" t="n">
        <v>0.0125684516378</v>
      </c>
      <c r="J60" s="3415" t="s">
        <v>2944</v>
      </c>
    </row>
    <row r="61">
      <c r="A61" s="3438" t="s">
        <v>2951</v>
      </c>
      <c r="B61" s="3415" t="s">
        <v>2944</v>
      </c>
      <c r="C61" s="3418" t="s">
        <v>2949</v>
      </c>
      <c r="D61" s="3418" t="s">
        <v>2944</v>
      </c>
      <c r="E61" s="3418" t="s">
        <v>2944</v>
      </c>
      <c r="F61" s="3418" t="s">
        <v>2944</v>
      </c>
      <c r="G61" s="3415" t="s">
        <v>2944</v>
      </c>
      <c r="H61" s="3415" t="s">
        <v>2944</v>
      </c>
      <c r="I61" s="3415" t="s">
        <v>2944</v>
      </c>
      <c r="J61" s="3415" t="s">
        <v>2944</v>
      </c>
    </row>
    <row r="62">
      <c r="A62" s="3438" t="s">
        <v>2954</v>
      </c>
      <c r="B62" s="3415" t="n">
        <v>164.396016283814</v>
      </c>
      <c r="C62" s="3418" t="s">
        <v>2949</v>
      </c>
      <c r="D62" s="3418" t="n">
        <v>56.41000000000001</v>
      </c>
      <c r="E62" s="3418" t="n">
        <v>0.9999999999768</v>
      </c>
      <c r="F62" s="3418" t="n">
        <v>0.9999999999768</v>
      </c>
      <c r="G62" s="3415" t="n">
        <v>9.27357927856995</v>
      </c>
      <c r="H62" s="3415" t="n">
        <v>1.6439601628E-4</v>
      </c>
      <c r="I62" s="3415" t="n">
        <v>1.6439601628E-4</v>
      </c>
      <c r="J62" s="3415" t="s">
        <v>2944</v>
      </c>
    </row>
    <row r="63">
      <c r="A63" s="3438" t="s">
        <v>2955</v>
      </c>
      <c r="B63" s="3415" t="s">
        <v>2944</v>
      </c>
      <c r="C63" s="3418" t="s">
        <v>2949</v>
      </c>
      <c r="D63" s="3418" t="s">
        <v>2944</v>
      </c>
      <c r="E63" s="3418" t="s">
        <v>2944</v>
      </c>
      <c r="F63" s="3418" t="s">
        <v>2944</v>
      </c>
      <c r="G63" s="3415" t="s">
        <v>2944</v>
      </c>
      <c r="H63" s="3415" t="s">
        <v>2944</v>
      </c>
      <c r="I63" s="3415" t="s">
        <v>2944</v>
      </c>
      <c r="J63" s="3415" t="s">
        <v>2944</v>
      </c>
    </row>
    <row r="64">
      <c r="A64" s="3438" t="s">
        <v>65</v>
      </c>
      <c r="B64" s="3415" t="n">
        <v>171.966527196653</v>
      </c>
      <c r="C64" s="3418" t="s">
        <v>2949</v>
      </c>
      <c r="D64" s="3418" t="n">
        <v>111.99999999999979</v>
      </c>
      <c r="E64" s="3418" t="n">
        <v>10.99999999998149</v>
      </c>
      <c r="F64" s="3418" t="n">
        <v>7.00000000001994</v>
      </c>
      <c r="G64" s="3415" t="n">
        <v>19.2602510460251</v>
      </c>
      <c r="H64" s="3415" t="n">
        <v>0.00189163179916</v>
      </c>
      <c r="I64" s="3415" t="n">
        <v>0.00120376569038</v>
      </c>
      <c r="J64" s="3415" t="s">
        <v>2944</v>
      </c>
    </row>
    <row r="65">
      <c r="A65" s="3433" t="s">
        <v>2957</v>
      </c>
      <c r="B65" s="3418" t="s">
        <v>2943</v>
      </c>
      <c r="C65" s="3418" t="s">
        <v>2949</v>
      </c>
      <c r="D65" s="3416" t="s">
        <v>1185</v>
      </c>
      <c r="E65" s="3416" t="s">
        <v>1185</v>
      </c>
      <c r="F65" s="3416" t="s">
        <v>1185</v>
      </c>
      <c r="G65" s="3418" t="s">
        <v>2943</v>
      </c>
      <c r="H65" s="3418" t="s">
        <v>2943</v>
      </c>
      <c r="I65" s="3418" t="s">
        <v>2943</v>
      </c>
      <c r="J65" s="3418" t="s">
        <v>2943</v>
      </c>
    </row>
    <row r="66">
      <c r="A66" s="3438" t="s">
        <v>2953</v>
      </c>
      <c r="B66" s="3415" t="s">
        <v>2943</v>
      </c>
      <c r="C66" s="3418" t="s">
        <v>2949</v>
      </c>
      <c r="D66" s="3418" t="s">
        <v>2943</v>
      </c>
      <c r="E66" s="3418" t="s">
        <v>2943</v>
      </c>
      <c r="F66" s="3418" t="s">
        <v>2943</v>
      </c>
      <c r="G66" s="3415" t="s">
        <v>2943</v>
      </c>
      <c r="H66" s="3415" t="s">
        <v>2943</v>
      </c>
      <c r="I66" s="3415" t="s">
        <v>2943</v>
      </c>
      <c r="J66" s="3415" t="s">
        <v>2943</v>
      </c>
    </row>
    <row r="67">
      <c r="A67" s="3438" t="s">
        <v>2951</v>
      </c>
      <c r="B67" s="3415" t="s">
        <v>2943</v>
      </c>
      <c r="C67" s="3418" t="s">
        <v>2949</v>
      </c>
      <c r="D67" s="3418" t="s">
        <v>2943</v>
      </c>
      <c r="E67" s="3418" t="s">
        <v>2943</v>
      </c>
      <c r="F67" s="3418" t="s">
        <v>2943</v>
      </c>
      <c r="G67" s="3415" t="s">
        <v>2943</v>
      </c>
      <c r="H67" s="3415" t="s">
        <v>2943</v>
      </c>
      <c r="I67" s="3415" t="s">
        <v>2943</v>
      </c>
      <c r="J67" s="3415" t="s">
        <v>2943</v>
      </c>
    </row>
    <row r="68">
      <c r="A68" s="3438" t="s">
        <v>2954</v>
      </c>
      <c r="B68" s="3415" t="s">
        <v>2943</v>
      </c>
      <c r="C68" s="3418" t="s">
        <v>2949</v>
      </c>
      <c r="D68" s="3418" t="s">
        <v>2943</v>
      </c>
      <c r="E68" s="3418" t="s">
        <v>2943</v>
      </c>
      <c r="F68" s="3418" t="s">
        <v>2943</v>
      </c>
      <c r="G68" s="3415" t="s">
        <v>2943</v>
      </c>
      <c r="H68" s="3415" t="s">
        <v>2943</v>
      </c>
      <c r="I68" s="3415" t="s">
        <v>2943</v>
      </c>
      <c r="J68" s="3415" t="s">
        <v>2943</v>
      </c>
    </row>
    <row r="69">
      <c r="A69" s="3438" t="s">
        <v>2955</v>
      </c>
      <c r="B69" s="3415" t="s">
        <v>2943</v>
      </c>
      <c r="C69" s="3418" t="s">
        <v>2949</v>
      </c>
      <c r="D69" s="3418" t="s">
        <v>2943</v>
      </c>
      <c r="E69" s="3418" t="s">
        <v>2943</v>
      </c>
      <c r="F69" s="3418" t="s">
        <v>2943</v>
      </c>
      <c r="G69" s="3415" t="s">
        <v>2943</v>
      </c>
      <c r="H69" s="3415" t="s">
        <v>2943</v>
      </c>
      <c r="I69" s="3415" t="s">
        <v>2943</v>
      </c>
      <c r="J69" s="3415" t="s">
        <v>2943</v>
      </c>
    </row>
    <row r="70">
      <c r="A70" s="3438" t="s">
        <v>65</v>
      </c>
      <c r="B70" s="3415" t="s">
        <v>2943</v>
      </c>
      <c r="C70" s="3418" t="s">
        <v>2949</v>
      </c>
      <c r="D70" s="3418" t="s">
        <v>2943</v>
      </c>
      <c r="E70" s="3418" t="s">
        <v>2943</v>
      </c>
      <c r="F70" s="3418" t="s">
        <v>2943</v>
      </c>
      <c r="G70" s="3415" t="s">
        <v>2943</v>
      </c>
      <c r="H70" s="3415" t="s">
        <v>2943</v>
      </c>
      <c r="I70" s="3415" t="s">
        <v>2943</v>
      </c>
      <c r="J70" s="3415" t="s">
        <v>2943</v>
      </c>
    </row>
    <row r="71">
      <c r="A71" s="3433" t="s">
        <v>2958</v>
      </c>
      <c r="B71" s="3418" t="n">
        <v>2207.1024743201</v>
      </c>
      <c r="C71" s="3418" t="s">
        <v>2949</v>
      </c>
      <c r="D71" s="3416" t="s">
        <v>1185</v>
      </c>
      <c r="E71" s="3416" t="s">
        <v>1185</v>
      </c>
      <c r="F71" s="3416" t="s">
        <v>1185</v>
      </c>
      <c r="G71" s="3418" t="n">
        <v>161.84052111617</v>
      </c>
      <c r="H71" s="3418" t="n">
        <v>0.05766630451449</v>
      </c>
      <c r="I71" s="3418" t="n">
        <v>0.00147468182479</v>
      </c>
      <c r="J71" s="3418" t="s">
        <v>2944</v>
      </c>
    </row>
    <row r="72">
      <c r="A72" s="3438" t="s">
        <v>2953</v>
      </c>
      <c r="B72" s="3415" t="n">
        <v>2207.1024743201</v>
      </c>
      <c r="C72" s="3418" t="s">
        <v>2949</v>
      </c>
      <c r="D72" s="3418" t="n">
        <v>73.32714407201466</v>
      </c>
      <c r="E72" s="3418" t="n">
        <v>26.12760630076959</v>
      </c>
      <c r="F72" s="3418" t="n">
        <v>0.66815285739928</v>
      </c>
      <c r="G72" s="3415" t="n">
        <v>161.84052111617</v>
      </c>
      <c r="H72" s="3415" t="n">
        <v>0.05766630451449</v>
      </c>
      <c r="I72" s="3415" t="n">
        <v>0.00147468182479</v>
      </c>
      <c r="J72" s="3415" t="s">
        <v>2944</v>
      </c>
    </row>
    <row r="73">
      <c r="A73" s="3438" t="s">
        <v>2951</v>
      </c>
      <c r="B73" s="3415" t="s">
        <v>2944</v>
      </c>
      <c r="C73" s="3418" t="s">
        <v>2949</v>
      </c>
      <c r="D73" s="3418" t="s">
        <v>2944</v>
      </c>
      <c r="E73" s="3418" t="s">
        <v>2944</v>
      </c>
      <c r="F73" s="3418" t="s">
        <v>2944</v>
      </c>
      <c r="G73" s="3415" t="s">
        <v>2944</v>
      </c>
      <c r="H73" s="3415" t="s">
        <v>2944</v>
      </c>
      <c r="I73" s="3415" t="s">
        <v>2944</v>
      </c>
      <c r="J73" s="3415" t="s">
        <v>2944</v>
      </c>
    </row>
    <row r="74">
      <c r="A74" s="3438" t="s">
        <v>2954</v>
      </c>
      <c r="B74" s="3415" t="s">
        <v>2944</v>
      </c>
      <c r="C74" s="3418" t="s">
        <v>2949</v>
      </c>
      <c r="D74" s="3418" t="s">
        <v>2944</v>
      </c>
      <c r="E74" s="3418" t="s">
        <v>2944</v>
      </c>
      <c r="F74" s="3418" t="s">
        <v>2944</v>
      </c>
      <c r="G74" s="3415" t="s">
        <v>2944</v>
      </c>
      <c r="H74" s="3415" t="s">
        <v>2944</v>
      </c>
      <c r="I74" s="3415" t="s">
        <v>2944</v>
      </c>
      <c r="J74" s="3415" t="s">
        <v>2944</v>
      </c>
    </row>
    <row r="75">
      <c r="A75" s="3438" t="s">
        <v>2955</v>
      </c>
      <c r="B75" s="3415" t="s">
        <v>2944</v>
      </c>
      <c r="C75" s="3418" t="s">
        <v>2949</v>
      </c>
      <c r="D75" s="3418" t="s">
        <v>2944</v>
      </c>
      <c r="E75" s="3418" t="s">
        <v>2944</v>
      </c>
      <c r="F75" s="3418" t="s">
        <v>2944</v>
      </c>
      <c r="G75" s="3415" t="s">
        <v>2944</v>
      </c>
      <c r="H75" s="3415" t="s">
        <v>2944</v>
      </c>
      <c r="I75" s="3415" t="s">
        <v>2944</v>
      </c>
      <c r="J75" s="3415" t="s">
        <v>2944</v>
      </c>
    </row>
    <row r="76">
      <c r="A76" s="3438" t="s">
        <v>65</v>
      </c>
      <c r="B76" s="3415" t="s">
        <v>2944</v>
      </c>
      <c r="C76" s="3418" t="s">
        <v>2949</v>
      </c>
      <c r="D76" s="3418" t="s">
        <v>2944</v>
      </c>
      <c r="E76" s="3418" t="s">
        <v>2944</v>
      </c>
      <c r="F76" s="3418" t="s">
        <v>2944</v>
      </c>
      <c r="G76" s="3415" t="s">
        <v>2944</v>
      </c>
      <c r="H76" s="3415" t="s">
        <v>2944</v>
      </c>
      <c r="I76" s="3415" t="s">
        <v>2944</v>
      </c>
      <c r="J76" s="3415" t="s">
        <v>2944</v>
      </c>
    </row>
    <row r="77">
      <c r="A77" s="3433" t="s">
        <v>2959</v>
      </c>
      <c r="B77" s="3418" t="n">
        <v>5641.96719321553</v>
      </c>
      <c r="C77" s="3418" t="s">
        <v>2949</v>
      </c>
      <c r="D77" s="3416" t="s">
        <v>1185</v>
      </c>
      <c r="E77" s="3416" t="s">
        <v>1185</v>
      </c>
      <c r="F77" s="3416" t="s">
        <v>1185</v>
      </c>
      <c r="G77" s="3418" t="n">
        <v>325.729820816729</v>
      </c>
      <c r="H77" s="3418" t="n">
        <v>0.02677279701239</v>
      </c>
      <c r="I77" s="3418" t="n">
        <v>0.01294076663063</v>
      </c>
      <c r="J77" s="3418" t="s">
        <v>2944</v>
      </c>
    </row>
    <row r="78">
      <c r="A78" s="3438" t="s">
        <v>2953</v>
      </c>
      <c r="B78" s="3415" t="n">
        <v>4324.39397145821</v>
      </c>
      <c r="C78" s="3418" t="s">
        <v>2949</v>
      </c>
      <c r="D78" s="3418" t="n">
        <v>75.32380790617259</v>
      </c>
      <c r="E78" s="3418" t="n">
        <v>2.83958669217164</v>
      </c>
      <c r="F78" s="3418" t="n">
        <v>0.85971678410151</v>
      </c>
      <c r="G78" s="3415" t="n">
        <v>325.729820816729</v>
      </c>
      <c r="H78" s="3415" t="n">
        <v>0.01227949157306</v>
      </c>
      <c r="I78" s="3415" t="n">
        <v>0.00371775407833</v>
      </c>
      <c r="J78" s="3415" t="s">
        <v>2944</v>
      </c>
    </row>
    <row r="79">
      <c r="A79" s="3438" t="s">
        <v>2951</v>
      </c>
      <c r="B79" s="3415" t="s">
        <v>2944</v>
      </c>
      <c r="C79" s="3418" t="s">
        <v>2949</v>
      </c>
      <c r="D79" s="3418" t="s">
        <v>2944</v>
      </c>
      <c r="E79" s="3418" t="s">
        <v>2944</v>
      </c>
      <c r="F79" s="3418" t="s">
        <v>2944</v>
      </c>
      <c r="G79" s="3415" t="s">
        <v>2944</v>
      </c>
      <c r="H79" s="3415" t="s">
        <v>2944</v>
      </c>
      <c r="I79" s="3415" t="s">
        <v>2944</v>
      </c>
      <c r="J79" s="3415" t="s">
        <v>2944</v>
      </c>
    </row>
    <row r="80">
      <c r="A80" s="3438" t="s">
        <v>2954</v>
      </c>
      <c r="B80" s="3415" t="s">
        <v>2944</v>
      </c>
      <c r="C80" s="3418" t="s">
        <v>2949</v>
      </c>
      <c r="D80" s="3418" t="s">
        <v>2944</v>
      </c>
      <c r="E80" s="3418" t="s">
        <v>2944</v>
      </c>
      <c r="F80" s="3418" t="s">
        <v>2944</v>
      </c>
      <c r="G80" s="3415" t="s">
        <v>2944</v>
      </c>
      <c r="H80" s="3415" t="s">
        <v>2944</v>
      </c>
      <c r="I80" s="3415" t="s">
        <v>2944</v>
      </c>
      <c r="J80" s="3415" t="s">
        <v>2944</v>
      </c>
    </row>
    <row r="81">
      <c r="A81" s="3438" t="s">
        <v>2955</v>
      </c>
      <c r="B81" s="3415" t="s">
        <v>2944</v>
      </c>
      <c r="C81" s="3418" t="s">
        <v>2949</v>
      </c>
      <c r="D81" s="3418" t="s">
        <v>2944</v>
      </c>
      <c r="E81" s="3418" t="s">
        <v>2944</v>
      </c>
      <c r="F81" s="3418" t="s">
        <v>2944</v>
      </c>
      <c r="G81" s="3415" t="s">
        <v>2944</v>
      </c>
      <c r="H81" s="3415" t="s">
        <v>2944</v>
      </c>
      <c r="I81" s="3415" t="s">
        <v>2944</v>
      </c>
      <c r="J81" s="3415" t="s">
        <v>2944</v>
      </c>
    </row>
    <row r="82">
      <c r="A82" s="3438" t="s">
        <v>65</v>
      </c>
      <c r="B82" s="3415" t="n">
        <v>1317.57322175732</v>
      </c>
      <c r="C82" s="3418" t="s">
        <v>2949</v>
      </c>
      <c r="D82" s="3418" t="n">
        <v>112.00000000000011</v>
      </c>
      <c r="E82" s="3418" t="n">
        <v>10.99999999999961</v>
      </c>
      <c r="F82" s="3418" t="n">
        <v>6.99999999999906</v>
      </c>
      <c r="G82" s="3415" t="n">
        <v>147.56820083682</v>
      </c>
      <c r="H82" s="3415" t="n">
        <v>0.01449330543933</v>
      </c>
      <c r="I82" s="3415" t="n">
        <v>0.0092230125523</v>
      </c>
      <c r="J82" s="3415" t="s">
        <v>2944</v>
      </c>
    </row>
    <row r="83">
      <c r="A83" s="3433" t="s">
        <v>2960</v>
      </c>
      <c r="B83" s="3418" t="n">
        <v>6855.90669574979</v>
      </c>
      <c r="C83" s="3418" t="s">
        <v>2949</v>
      </c>
      <c r="D83" s="3416" t="s">
        <v>1185</v>
      </c>
      <c r="E83" s="3416" t="s">
        <v>1185</v>
      </c>
      <c r="F83" s="3416" t="s">
        <v>1185</v>
      </c>
      <c r="G83" s="3418" t="n">
        <v>500.420489991599</v>
      </c>
      <c r="H83" s="3418" t="n">
        <v>0.01851315516933</v>
      </c>
      <c r="I83" s="3418" t="n">
        <v>0.00359990278797</v>
      </c>
      <c r="J83" s="3418" t="s">
        <v>2944</v>
      </c>
    </row>
    <row r="84">
      <c r="A84" s="3438" t="s">
        <v>2953</v>
      </c>
      <c r="B84" s="3415" t="n">
        <v>6855.90669574979</v>
      </c>
      <c r="C84" s="3418" t="s">
        <v>2949</v>
      </c>
      <c r="D84" s="3418" t="n">
        <v>72.99114649588606</v>
      </c>
      <c r="E84" s="3418" t="n">
        <v>2.70032192544378</v>
      </c>
      <c r="F84" s="3418" t="n">
        <v>0.52508048136094</v>
      </c>
      <c r="G84" s="3415" t="n">
        <v>500.420489991599</v>
      </c>
      <c r="H84" s="3415" t="n">
        <v>0.01851315516933</v>
      </c>
      <c r="I84" s="3415" t="n">
        <v>0.00359990278797</v>
      </c>
      <c r="J84" s="3415" t="s">
        <v>2944</v>
      </c>
    </row>
    <row r="85">
      <c r="A85" s="3438" t="s">
        <v>2951</v>
      </c>
      <c r="B85" s="3415" t="s">
        <v>2944</v>
      </c>
      <c r="C85" s="3418" t="s">
        <v>2949</v>
      </c>
      <c r="D85" s="3418" t="s">
        <v>2944</v>
      </c>
      <c r="E85" s="3418" t="s">
        <v>2944</v>
      </c>
      <c r="F85" s="3418" t="s">
        <v>2944</v>
      </c>
      <c r="G85" s="3415" t="s">
        <v>2944</v>
      </c>
      <c r="H85" s="3415" t="s">
        <v>2944</v>
      </c>
      <c r="I85" s="3415" t="s">
        <v>2944</v>
      </c>
      <c r="J85" s="3415" t="s">
        <v>2944</v>
      </c>
    </row>
    <row r="86">
      <c r="A86" s="3438" t="s">
        <v>2954</v>
      </c>
      <c r="B86" s="3415" t="s">
        <v>2944</v>
      </c>
      <c r="C86" s="3418" t="s">
        <v>2949</v>
      </c>
      <c r="D86" s="3418" t="s">
        <v>2944</v>
      </c>
      <c r="E86" s="3418" t="s">
        <v>2944</v>
      </c>
      <c r="F86" s="3418" t="s">
        <v>2944</v>
      </c>
      <c r="G86" s="3415" t="s">
        <v>2944</v>
      </c>
      <c r="H86" s="3415" t="s">
        <v>2944</v>
      </c>
      <c r="I86" s="3415" t="s">
        <v>2944</v>
      </c>
      <c r="J86" s="3415" t="s">
        <v>2944</v>
      </c>
    </row>
    <row r="87">
      <c r="A87" s="3438" t="s">
        <v>2955</v>
      </c>
      <c r="B87" s="3415" t="s">
        <v>2944</v>
      </c>
      <c r="C87" s="3418" t="s">
        <v>2949</v>
      </c>
      <c r="D87" s="3418" t="s">
        <v>2944</v>
      </c>
      <c r="E87" s="3418" t="s">
        <v>2944</v>
      </c>
      <c r="F87" s="3418" t="s">
        <v>2944</v>
      </c>
      <c r="G87" s="3415" t="s">
        <v>2944</v>
      </c>
      <c r="H87" s="3415" t="s">
        <v>2944</v>
      </c>
      <c r="I87" s="3415" t="s">
        <v>2944</v>
      </c>
      <c r="J87" s="3415" t="s">
        <v>2944</v>
      </c>
    </row>
    <row r="88">
      <c r="A88" s="3438" t="s">
        <v>65</v>
      </c>
      <c r="B88" s="3415" t="s">
        <v>2944</v>
      </c>
      <c r="C88" s="3418" t="s">
        <v>2949</v>
      </c>
      <c r="D88" s="3418" t="s">
        <v>2944</v>
      </c>
      <c r="E88" s="3418" t="s">
        <v>2944</v>
      </c>
      <c r="F88" s="3418" t="s">
        <v>2944</v>
      </c>
      <c r="G88" s="3415" t="s">
        <v>2944</v>
      </c>
      <c r="H88" s="3415" t="s">
        <v>2944</v>
      </c>
      <c r="I88" s="3415" t="s">
        <v>2944</v>
      </c>
      <c r="J88" s="3415" t="s">
        <v>2944</v>
      </c>
    </row>
    <row r="89">
      <c r="A89" s="3433" t="s">
        <v>2961</v>
      </c>
      <c r="B89" s="3418" t="n">
        <v>17961.8416712069</v>
      </c>
      <c r="C89" s="3418" t="s">
        <v>2949</v>
      </c>
      <c r="D89" s="3416" t="s">
        <v>1185</v>
      </c>
      <c r="E89" s="3416" t="s">
        <v>1185</v>
      </c>
      <c r="F89" s="3416" t="s">
        <v>1185</v>
      </c>
      <c r="G89" s="3418" t="n">
        <v>1266.77334856791</v>
      </c>
      <c r="H89" s="3418" t="n">
        <v>0.06346460127387</v>
      </c>
      <c r="I89" s="3418" t="n">
        <v>0.0228553887862</v>
      </c>
      <c r="J89" s="3418" t="s">
        <v>2944</v>
      </c>
    </row>
    <row r="90">
      <c r="A90" s="3438" t="s">
        <v>2953</v>
      </c>
      <c r="B90" s="3415" t="n">
        <v>16536.3186586546</v>
      </c>
      <c r="C90" s="3418" t="s">
        <v>2949</v>
      </c>
      <c r="D90" s="3418" t="n">
        <v>76.6055235579849</v>
      </c>
      <c r="E90" s="3418" t="n">
        <v>2.88963034168318</v>
      </c>
      <c r="F90" s="3418" t="n">
        <v>0.77869373251287</v>
      </c>
      <c r="G90" s="3415" t="n">
        <v>1266.77334856791</v>
      </c>
      <c r="H90" s="3415" t="n">
        <v>0.04778384813579</v>
      </c>
      <c r="I90" s="3415" t="n">
        <v>0.01287672769833</v>
      </c>
      <c r="J90" s="3415" t="s">
        <v>2944</v>
      </c>
    </row>
    <row r="91">
      <c r="A91" s="3438" t="s">
        <v>2951</v>
      </c>
      <c r="B91" s="3415" t="s">
        <v>2944</v>
      </c>
      <c r="C91" s="3418" t="s">
        <v>2949</v>
      </c>
      <c r="D91" s="3418" t="s">
        <v>2944</v>
      </c>
      <c r="E91" s="3418" t="s">
        <v>2944</v>
      </c>
      <c r="F91" s="3418" t="s">
        <v>2944</v>
      </c>
      <c r="G91" s="3415" t="s">
        <v>2944</v>
      </c>
      <c r="H91" s="3415" t="s">
        <v>2944</v>
      </c>
      <c r="I91" s="3415" t="s">
        <v>2944</v>
      </c>
      <c r="J91" s="3415" t="s">
        <v>2944</v>
      </c>
    </row>
    <row r="92">
      <c r="A92" s="3438" t="s">
        <v>2954</v>
      </c>
      <c r="B92" s="3415" t="s">
        <v>2944</v>
      </c>
      <c r="C92" s="3418" t="s">
        <v>2949</v>
      </c>
      <c r="D92" s="3418" t="s">
        <v>2944</v>
      </c>
      <c r="E92" s="3418" t="s">
        <v>2944</v>
      </c>
      <c r="F92" s="3418" t="s">
        <v>2944</v>
      </c>
      <c r="G92" s="3415" t="s">
        <v>2944</v>
      </c>
      <c r="H92" s="3415" t="s">
        <v>2944</v>
      </c>
      <c r="I92" s="3415" t="s">
        <v>2944</v>
      </c>
      <c r="J92" s="3415" t="s">
        <v>2944</v>
      </c>
    </row>
    <row r="93">
      <c r="A93" s="3438" t="s">
        <v>2955</v>
      </c>
      <c r="B93" s="3415" t="s">
        <v>2944</v>
      </c>
      <c r="C93" s="3418" t="s">
        <v>2949</v>
      </c>
      <c r="D93" s="3418" t="s">
        <v>2944</v>
      </c>
      <c r="E93" s="3418" t="s">
        <v>2944</v>
      </c>
      <c r="F93" s="3418" t="s">
        <v>2944</v>
      </c>
      <c r="G93" s="3415" t="s">
        <v>2944</v>
      </c>
      <c r="H93" s="3415" t="s">
        <v>2944</v>
      </c>
      <c r="I93" s="3415" t="s">
        <v>2944</v>
      </c>
      <c r="J93" s="3415" t="s">
        <v>2944</v>
      </c>
    </row>
    <row r="94">
      <c r="A94" s="3438" t="s">
        <v>65</v>
      </c>
      <c r="B94" s="3415" t="n">
        <v>1425.5230125523</v>
      </c>
      <c r="C94" s="3418" t="s">
        <v>2949</v>
      </c>
      <c r="D94" s="3418" t="n">
        <v>112.00000000000028</v>
      </c>
      <c r="E94" s="3418" t="n">
        <v>11.0000000000033</v>
      </c>
      <c r="F94" s="3418" t="n">
        <v>7.00000000000274</v>
      </c>
      <c r="G94" s="3415" t="n">
        <v>159.658577405858</v>
      </c>
      <c r="H94" s="3415" t="n">
        <v>0.01568075313808</v>
      </c>
      <c r="I94" s="3415" t="n">
        <v>0.00997866108787</v>
      </c>
      <c r="J94" s="3415" t="s">
        <v>2944</v>
      </c>
    </row>
    <row r="95">
      <c r="A95" s="3433" t="s">
        <v>2962</v>
      </c>
      <c r="B95" s="3418" t="n">
        <v>4336.4253369232</v>
      </c>
      <c r="C95" s="3418" t="s">
        <v>2949</v>
      </c>
      <c r="D95" s="3416" t="s">
        <v>1185</v>
      </c>
      <c r="E95" s="3416" t="s">
        <v>1185</v>
      </c>
      <c r="F95" s="3416" t="s">
        <v>1185</v>
      </c>
      <c r="G95" s="3418" t="n">
        <v>321.298865462401</v>
      </c>
      <c r="H95" s="3418" t="n">
        <v>0.01797996153684</v>
      </c>
      <c r="I95" s="3418" t="n">
        <v>0.12375978874593</v>
      </c>
      <c r="J95" s="3418" t="s">
        <v>2944</v>
      </c>
    </row>
    <row r="96">
      <c r="A96" s="3438" t="s">
        <v>2953</v>
      </c>
      <c r="B96" s="3415" t="n">
        <v>4336.4253369232</v>
      </c>
      <c r="C96" s="3418" t="s">
        <v>2949</v>
      </c>
      <c r="D96" s="3418" t="n">
        <v>74.09302374622929</v>
      </c>
      <c r="E96" s="3418" t="n">
        <v>4.14626337129494</v>
      </c>
      <c r="F96" s="3418" t="n">
        <v>28.53958713232236</v>
      </c>
      <c r="G96" s="3415" t="n">
        <v>321.298865462401</v>
      </c>
      <c r="H96" s="3415" t="n">
        <v>0.01797996153684</v>
      </c>
      <c r="I96" s="3415" t="n">
        <v>0.12375978874593</v>
      </c>
      <c r="J96" s="3415" t="s">
        <v>2944</v>
      </c>
    </row>
    <row r="97">
      <c r="A97" s="3438" t="s">
        <v>2954</v>
      </c>
      <c r="B97" s="3415" t="s">
        <v>2944</v>
      </c>
      <c r="C97" s="3418" t="s">
        <v>2949</v>
      </c>
      <c r="D97" s="3418" t="s">
        <v>2942</v>
      </c>
      <c r="E97" s="3418" t="s">
        <v>2943</v>
      </c>
      <c r="F97" s="3418" t="s">
        <v>2943</v>
      </c>
      <c r="G97" s="3415" t="s">
        <v>2943</v>
      </c>
      <c r="H97" s="3415" t="s">
        <v>2943</v>
      </c>
      <c r="I97" s="3415" t="s">
        <v>2943</v>
      </c>
      <c r="J97" s="3415" t="s">
        <v>2944</v>
      </c>
    </row>
    <row r="98">
      <c r="A98" s="3438" t="s">
        <v>2955</v>
      </c>
      <c r="B98" s="3415" t="s">
        <v>2944</v>
      </c>
      <c r="C98" s="3418" t="s">
        <v>2949</v>
      </c>
      <c r="D98" s="3418" t="s">
        <v>2942</v>
      </c>
      <c r="E98" s="3418" t="s">
        <v>2943</v>
      </c>
      <c r="F98" s="3418" t="s">
        <v>2943</v>
      </c>
      <c r="G98" s="3415" t="s">
        <v>2943</v>
      </c>
      <c r="H98" s="3415" t="s">
        <v>2943</v>
      </c>
      <c r="I98" s="3415" t="s">
        <v>2943</v>
      </c>
      <c r="J98" s="3415" t="s">
        <v>2944</v>
      </c>
    </row>
    <row r="99">
      <c r="A99" s="3438" t="s">
        <v>65</v>
      </c>
      <c r="B99" s="3415" t="s">
        <v>2944</v>
      </c>
      <c r="C99" s="3418" t="s">
        <v>2949</v>
      </c>
      <c r="D99" s="3418" t="s">
        <v>2942</v>
      </c>
      <c r="E99" s="3418" t="s">
        <v>2943</v>
      </c>
      <c r="F99" s="3418" t="s">
        <v>2943</v>
      </c>
      <c r="G99" s="3415" t="s">
        <v>2943</v>
      </c>
      <c r="H99" s="3415" t="s">
        <v>2943</v>
      </c>
      <c r="I99" s="3415" t="s">
        <v>2943</v>
      </c>
      <c r="J99" s="3415" t="s">
        <v>2944</v>
      </c>
    </row>
    <row r="100">
      <c r="A100" s="3433" t="s">
        <v>2963</v>
      </c>
      <c r="B100" s="3418" t="n">
        <v>693.2290646014856</v>
      </c>
      <c r="C100" s="3418" t="s">
        <v>2949</v>
      </c>
      <c r="D100" s="3416" t="s">
        <v>1185</v>
      </c>
      <c r="E100" s="3416" t="s">
        <v>1185</v>
      </c>
      <c r="F100" s="3416" t="s">
        <v>1185</v>
      </c>
      <c r="G100" s="3418" t="n">
        <v>43.9465036235968</v>
      </c>
      <c r="H100" s="3418" t="n">
        <v>0.00197190374072</v>
      </c>
      <c r="I100" s="3418" t="n">
        <v>0.00135427442616</v>
      </c>
      <c r="J100" s="3418" t="s">
        <v>2944</v>
      </c>
    </row>
    <row r="101">
      <c r="A101" s="3438" t="s">
        <v>2964</v>
      </c>
      <c r="B101" s="3418" t="n">
        <v>262.87943717037905</v>
      </c>
      <c r="C101" s="3418" t="s">
        <v>2949</v>
      </c>
      <c r="D101" s="3416" t="s">
        <v>1185</v>
      </c>
      <c r="E101" s="3416" t="s">
        <v>1185</v>
      </c>
      <c r="F101" s="3416" t="s">
        <v>1185</v>
      </c>
      <c r="G101" s="3418" t="n">
        <v>15.4503010299305</v>
      </c>
      <c r="H101" s="3418" t="n">
        <v>4.5203577212E-4</v>
      </c>
      <c r="I101" s="3418" t="n">
        <v>5.5154659736E-4</v>
      </c>
      <c r="J101" s="3418" t="s">
        <v>2944</v>
      </c>
    </row>
    <row r="102">
      <c r="A102" s="3443" t="s">
        <v>2953</v>
      </c>
      <c r="B102" s="3415" t="n">
        <v>256.603286542764</v>
      </c>
      <c r="C102" s="3418" t="s">
        <v>2949</v>
      </c>
      <c r="D102" s="3418" t="n">
        <v>60.21084623698163</v>
      </c>
      <c r="E102" s="3418" t="n">
        <v>1.49256901725681</v>
      </c>
      <c r="F102" s="3418" t="n">
        <v>1.97820359126774</v>
      </c>
      <c r="G102" s="3415" t="n">
        <v>15.4503010299305</v>
      </c>
      <c r="H102" s="3415" t="n">
        <v>3.8299811522E-4</v>
      </c>
      <c r="I102" s="3415" t="n">
        <v>5.0761354297E-4</v>
      </c>
      <c r="J102" s="3415" t="s">
        <v>2944</v>
      </c>
    </row>
    <row r="103">
      <c r="A103" s="3443" t="s">
        <v>2951</v>
      </c>
      <c r="B103" s="3415" t="s">
        <v>2944</v>
      </c>
      <c r="C103" s="3418" t="s">
        <v>2949</v>
      </c>
      <c r="D103" s="3418" t="s">
        <v>2944</v>
      </c>
      <c r="E103" s="3418" t="s">
        <v>2944</v>
      </c>
      <c r="F103" s="3418" t="s">
        <v>2944</v>
      </c>
      <c r="G103" s="3415" t="s">
        <v>2944</v>
      </c>
      <c r="H103" s="3415" t="s">
        <v>2944</v>
      </c>
      <c r="I103" s="3415" t="s">
        <v>2944</v>
      </c>
      <c r="J103" s="3415" t="s">
        <v>2944</v>
      </c>
    </row>
    <row r="104">
      <c r="A104" s="3443" t="s">
        <v>2954</v>
      </c>
      <c r="B104" s="3415" t="s">
        <v>2944</v>
      </c>
      <c r="C104" s="3418" t="s">
        <v>2949</v>
      </c>
      <c r="D104" s="3418" t="s">
        <v>2944</v>
      </c>
      <c r="E104" s="3418" t="s">
        <v>2944</v>
      </c>
      <c r="F104" s="3418" t="s">
        <v>2944</v>
      </c>
      <c r="G104" s="3415" t="s">
        <v>2944</v>
      </c>
      <c r="H104" s="3415" t="s">
        <v>2944</v>
      </c>
      <c r="I104" s="3415" t="s">
        <v>2944</v>
      </c>
      <c r="J104" s="3415" t="s">
        <v>2944</v>
      </c>
    </row>
    <row r="105">
      <c r="A105" s="3443" t="s">
        <v>2955</v>
      </c>
      <c r="B105" s="3415" t="s">
        <v>2944</v>
      </c>
      <c r="C105" s="3418" t="s">
        <v>2949</v>
      </c>
      <c r="D105" s="3418" t="s">
        <v>2944</v>
      </c>
      <c r="E105" s="3418" t="s">
        <v>2944</v>
      </c>
      <c r="F105" s="3418" t="s">
        <v>2944</v>
      </c>
      <c r="G105" s="3415" t="s">
        <v>2944</v>
      </c>
      <c r="H105" s="3415" t="s">
        <v>2944</v>
      </c>
      <c r="I105" s="3415" t="s">
        <v>2944</v>
      </c>
      <c r="J105" s="3415" t="s">
        <v>2944</v>
      </c>
    </row>
    <row r="106">
      <c r="A106" s="3443" t="s">
        <v>65</v>
      </c>
      <c r="B106" s="3415" t="n">
        <v>6.27615062761506</v>
      </c>
      <c r="C106" s="3418" t="s">
        <v>2949</v>
      </c>
      <c r="D106" s="3418" t="n">
        <v>112.00000000000053</v>
      </c>
      <c r="E106" s="3418" t="n">
        <v>10.9999999994</v>
      </c>
      <c r="F106" s="3418" t="n">
        <v>6.99999999947334</v>
      </c>
      <c r="G106" s="3415" t="n">
        <v>0.70292887029289</v>
      </c>
      <c r="H106" s="3415" t="n">
        <v>6.90376569E-5</v>
      </c>
      <c r="I106" s="3415" t="n">
        <v>4.393305439E-5</v>
      </c>
      <c r="J106" s="3415" t="s">
        <v>2944</v>
      </c>
    </row>
    <row r="107">
      <c r="A107" s="3438" t="s">
        <v>2965</v>
      </c>
      <c r="B107" s="3418" t="n">
        <v>430.3496274311065</v>
      </c>
      <c r="C107" s="3418" t="s">
        <v>2949</v>
      </c>
      <c r="D107" s="3416" t="s">
        <v>1185</v>
      </c>
      <c r="E107" s="3416" t="s">
        <v>1185</v>
      </c>
      <c r="F107" s="3416" t="s">
        <v>1185</v>
      </c>
      <c r="G107" s="3418" t="n">
        <v>28.4962025936663</v>
      </c>
      <c r="H107" s="3418" t="n">
        <v>0.0015198679686</v>
      </c>
      <c r="I107" s="3418" t="n">
        <v>8.027278288E-4</v>
      </c>
      <c r="J107" s="3418" t="s">
        <v>2944</v>
      </c>
    </row>
    <row r="108">
      <c r="A108" s="3443" t="s">
        <v>2953</v>
      </c>
      <c r="B108" s="3415" t="n">
        <v>383.069292703073</v>
      </c>
      <c r="C108" s="3418" t="s">
        <v>2949</v>
      </c>
      <c r="D108" s="3418" t="n">
        <v>74.38915918471818</v>
      </c>
      <c r="E108" s="3418" t="n">
        <v>2.60993064605927</v>
      </c>
      <c r="F108" s="3418" t="n">
        <v>1.23154085875967</v>
      </c>
      <c r="G108" s="3415" t="n">
        <v>28.4962025936663</v>
      </c>
      <c r="H108" s="3415" t="n">
        <v>9.9978428659E-4</v>
      </c>
      <c r="I108" s="3415" t="n">
        <v>4.717654857E-4</v>
      </c>
      <c r="J108" s="3415" t="s">
        <v>2944</v>
      </c>
    </row>
    <row r="109">
      <c r="A109" s="3443" t="s">
        <v>2951</v>
      </c>
      <c r="B109" s="3415" t="s">
        <v>2944</v>
      </c>
      <c r="C109" s="3418" t="s">
        <v>2949</v>
      </c>
      <c r="D109" s="3418" t="s">
        <v>2944</v>
      </c>
      <c r="E109" s="3418" t="s">
        <v>2944</v>
      </c>
      <c r="F109" s="3418" t="s">
        <v>2944</v>
      </c>
      <c r="G109" s="3415" t="s">
        <v>2944</v>
      </c>
      <c r="H109" s="3415" t="s">
        <v>2944</v>
      </c>
      <c r="I109" s="3415" t="s">
        <v>2944</v>
      </c>
      <c r="J109" s="3415" t="s">
        <v>2944</v>
      </c>
    </row>
    <row r="110">
      <c r="A110" s="3443" t="s">
        <v>2954</v>
      </c>
      <c r="B110" s="3415" t="s">
        <v>2944</v>
      </c>
      <c r="C110" s="3418" t="s">
        <v>2949</v>
      </c>
      <c r="D110" s="3418" t="s">
        <v>2944</v>
      </c>
      <c r="E110" s="3418" t="s">
        <v>2944</v>
      </c>
      <c r="F110" s="3418" t="s">
        <v>2944</v>
      </c>
      <c r="G110" s="3415" t="s">
        <v>2944</v>
      </c>
      <c r="H110" s="3415" t="s">
        <v>2944</v>
      </c>
      <c r="I110" s="3415" t="s">
        <v>2944</v>
      </c>
      <c r="J110" s="3415" t="s">
        <v>2944</v>
      </c>
    </row>
    <row r="111">
      <c r="A111" s="3443" t="s">
        <v>2955</v>
      </c>
      <c r="B111" s="3415" t="s">
        <v>2944</v>
      </c>
      <c r="C111" s="3418" t="s">
        <v>2949</v>
      </c>
      <c r="D111" s="3418" t="s">
        <v>2944</v>
      </c>
      <c r="E111" s="3418" t="s">
        <v>2944</v>
      </c>
      <c r="F111" s="3418" t="s">
        <v>2944</v>
      </c>
      <c r="G111" s="3415" t="s">
        <v>2944</v>
      </c>
      <c r="H111" s="3415" t="s">
        <v>2944</v>
      </c>
      <c r="I111" s="3415" t="s">
        <v>2944</v>
      </c>
      <c r="J111" s="3415" t="s">
        <v>2944</v>
      </c>
    </row>
    <row r="112">
      <c r="A112" s="3443" t="s">
        <v>65</v>
      </c>
      <c r="B112" s="3415" t="n">
        <v>47.2803347280335</v>
      </c>
      <c r="C112" s="3418" t="s">
        <v>2949</v>
      </c>
      <c r="D112" s="3418" t="n">
        <v>111.99999999999996</v>
      </c>
      <c r="E112" s="3418" t="n">
        <v>11.00000000003451</v>
      </c>
      <c r="F112" s="3418" t="n">
        <v>7.00000000007964</v>
      </c>
      <c r="G112" s="3415" t="n">
        <v>5.29539748953975</v>
      </c>
      <c r="H112" s="3415" t="n">
        <v>5.2008368201E-4</v>
      </c>
      <c r="I112" s="3415" t="n">
        <v>3.309623431E-4</v>
      </c>
      <c r="J112" s="3415" t="s">
        <v>2944</v>
      </c>
    </row>
    <row r="113" spans="1:10" ht="12" customHeight="1" x14ac:dyDescent="0.15">
      <c r="A113" s="428"/>
      <c r="B113" s="428"/>
      <c r="C113" s="428"/>
      <c r="D113" s="428"/>
      <c r="E113" s="428"/>
      <c r="F113" s="428"/>
      <c r="G113" s="428"/>
      <c r="H113" s="428"/>
      <c r="I113" s="428"/>
      <c r="J113" s="428"/>
    </row>
    <row r="114" spans="1:10" ht="12" customHeight="1" x14ac:dyDescent="0.15">
      <c r="A114" s="2516" t="s">
        <v>96</v>
      </c>
      <c r="B114" s="2516"/>
      <c r="C114" s="283"/>
      <c r="D114" s="283"/>
      <c r="E114" s="283"/>
      <c r="F114" s="283"/>
      <c r="G114" s="283"/>
      <c r="H114" s="283"/>
      <c r="I114" s="283"/>
      <c r="J114"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4:B11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2157.38805129341</v>
      </c>
      <c r="C11" s="3416" t="s">
        <v>1185</v>
      </c>
      <c r="D11" s="3416" t="s">
        <v>1185</v>
      </c>
      <c r="E11" s="3418" t="n">
        <v>0.02725711258823</v>
      </c>
      <c r="F11" s="3418" t="s">
        <v>2944</v>
      </c>
      <c r="G11" s="3418" t="n">
        <v>58.804169010617</v>
      </c>
      <c r="H11" s="3418" t="s">
        <v>2987</v>
      </c>
      <c r="I11" s="3418" t="s">
        <v>2987</v>
      </c>
      <c r="J11" s="3418" t="s">
        <v>2944</v>
      </c>
      <c r="K11" s="2981"/>
      <c r="L11" s="194"/>
    </row>
    <row r="12" spans="1:12" ht="14.25" customHeight="1" x14ac:dyDescent="0.15">
      <c r="A12" s="1729" t="s">
        <v>1016</v>
      </c>
      <c r="B12" s="3415" t="n">
        <v>2157.38805129341</v>
      </c>
      <c r="C12" s="3415" t="n">
        <v>1.0</v>
      </c>
      <c r="D12" s="3415" t="n">
        <v>50.0</v>
      </c>
      <c r="E12" s="3418" t="n">
        <v>0.02725711258823</v>
      </c>
      <c r="F12" s="3418" t="s">
        <v>2944</v>
      </c>
      <c r="G12" s="3415" t="n">
        <v>58.804169010617</v>
      </c>
      <c r="H12" s="3415" t="s">
        <v>2944</v>
      </c>
      <c r="I12" s="3415" t="s">
        <v>2944</v>
      </c>
      <c r="J12" s="3415" t="s">
        <v>2944</v>
      </c>
      <c r="K12" s="2981"/>
      <c r="L12" s="194"/>
    </row>
    <row r="13" spans="1:12" ht="13.5" customHeight="1" x14ac:dyDescent="0.15">
      <c r="A13" s="1729" t="s">
        <v>1017</v>
      </c>
      <c r="B13" s="3415" t="s">
        <v>2943</v>
      </c>
      <c r="C13" s="3415" t="s">
        <v>2943</v>
      </c>
      <c r="D13" s="3415" t="s">
        <v>2943</v>
      </c>
      <c r="E13" s="3418" t="s">
        <v>3179</v>
      </c>
      <c r="F13" s="3418" t="s">
        <v>2944</v>
      </c>
      <c r="G13" s="3415" t="s">
        <v>2943</v>
      </c>
      <c r="H13" s="3415" t="s">
        <v>2989</v>
      </c>
      <c r="I13" s="3415" t="s">
        <v>2989</v>
      </c>
      <c r="J13" s="3415" t="s">
        <v>2944</v>
      </c>
      <c r="K13" s="2981"/>
      <c r="L13" s="194"/>
    </row>
    <row r="14" spans="1:12" ht="14.25" customHeight="1" x14ac:dyDescent="0.15">
      <c r="A14" s="1729" t="s">
        <v>987</v>
      </c>
      <c r="B14" s="3415" t="n">
        <v>2755.52260609515</v>
      </c>
      <c r="C14" s="3415" t="n">
        <v>0.6</v>
      </c>
      <c r="D14" s="3415" t="n">
        <v>50.0</v>
      </c>
      <c r="E14" s="3418" t="n">
        <v>0.03562058027848</v>
      </c>
      <c r="F14" s="3418" t="s">
        <v>2944</v>
      </c>
      <c r="G14" s="3415" t="n">
        <v>98.1533141995835</v>
      </c>
      <c r="H14" s="3415" t="s">
        <v>2989</v>
      </c>
      <c r="I14" s="3415" t="s">
        <v>2989</v>
      </c>
      <c r="J14" s="3415" t="s">
        <v>2944</v>
      </c>
      <c r="K14" s="2981"/>
      <c r="L14" s="194"/>
    </row>
    <row r="15" spans="1:12" ht="12" customHeight="1" x14ac:dyDescent="0.15">
      <c r="A15" s="1729" t="s">
        <v>988</v>
      </c>
      <c r="B15" s="3415" t="s">
        <v>2944</v>
      </c>
      <c r="C15" s="3415" t="s">
        <v>2989</v>
      </c>
      <c r="D15" s="3415" t="s">
        <v>2989</v>
      </c>
      <c r="E15" s="3418" t="s">
        <v>2987</v>
      </c>
      <c r="F15" s="3418" t="s">
        <v>2944</v>
      </c>
      <c r="G15" s="3415" t="s">
        <v>2944</v>
      </c>
      <c r="H15" s="3415" t="s">
        <v>2989</v>
      </c>
      <c r="I15" s="3415" t="s">
        <v>2989</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45.5340320276352</v>
      </c>
      <c r="C9" s="3418" t="n">
        <v>9.99999999999996</v>
      </c>
      <c r="D9" s="3418" t="n">
        <v>0.59999999999998</v>
      </c>
      <c r="E9" s="3418" t="n">
        <v>0.45534032027635</v>
      </c>
      <c r="F9" s="3418" t="s">
        <v>2944</v>
      </c>
      <c r="G9" s="3416" t="s">
        <v>1185</v>
      </c>
      <c r="H9" s="3418" t="n">
        <v>0.02732041921658</v>
      </c>
      <c r="I9" s="26"/>
    </row>
    <row r="10" spans="1:9" ht="13" x14ac:dyDescent="0.15">
      <c r="A10" s="1743" t="s">
        <v>1034</v>
      </c>
      <c r="B10" s="3415" t="n">
        <v>45.5340320276352</v>
      </c>
      <c r="C10" s="3418" t="n">
        <v>9.99999999999996</v>
      </c>
      <c r="D10" s="3418" t="n">
        <v>0.59999999999998</v>
      </c>
      <c r="E10" s="3415" t="n">
        <v>0.45534032027635</v>
      </c>
      <c r="F10" s="3415" t="s">
        <v>2944</v>
      </c>
      <c r="G10" s="3416" t="s">
        <v>1185</v>
      </c>
      <c r="H10" s="3415" t="n">
        <v>0.02732041921658</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s">
        <v>2944</v>
      </c>
      <c r="C12" s="3418" t="s">
        <v>2945</v>
      </c>
      <c r="D12" s="3418" t="s">
        <v>2944</v>
      </c>
      <c r="E12" s="3418" t="s">
        <v>2944</v>
      </c>
      <c r="F12" s="3418" t="s">
        <v>2945</v>
      </c>
      <c r="G12" s="3418" t="s">
        <v>2945</v>
      </c>
      <c r="H12" s="3418" t="s">
        <v>2944</v>
      </c>
      <c r="I12" s="26"/>
    </row>
    <row r="13" spans="1:9" ht="13" x14ac:dyDescent="0.15">
      <c r="A13" s="1743" t="s">
        <v>1034</v>
      </c>
      <c r="B13" s="3415" t="s">
        <v>2944</v>
      </c>
      <c r="C13" s="3418" t="s">
        <v>2945</v>
      </c>
      <c r="D13" s="3418" t="s">
        <v>2944</v>
      </c>
      <c r="E13" s="3415" t="s">
        <v>2944</v>
      </c>
      <c r="F13" s="3415" t="s">
        <v>2946</v>
      </c>
      <c r="G13" s="3415" t="s">
        <v>2946</v>
      </c>
      <c r="H13" s="3415" t="s">
        <v>2944</v>
      </c>
      <c r="I13" s="26"/>
    </row>
    <row r="14" spans="1:9" ht="14" x14ac:dyDescent="0.15">
      <c r="A14" s="1743" t="s">
        <v>2242</v>
      </c>
      <c r="B14" s="3418" t="s">
        <v>2944</v>
      </c>
      <c r="C14" s="3418" t="s">
        <v>2944</v>
      </c>
      <c r="D14" s="3418" t="s">
        <v>2944</v>
      </c>
      <c r="E14" s="3418" t="s">
        <v>2944</v>
      </c>
      <c r="F14" s="3418" t="s">
        <v>2944</v>
      </c>
      <c r="G14" s="3418" t="s">
        <v>2944</v>
      </c>
      <c r="H14" s="3418" t="s">
        <v>2944</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43.25711282583623</v>
      </c>
      <c r="C9" s="3418" t="n">
        <v>203.34409253396115</v>
      </c>
      <c r="D9" s="3418" t="n">
        <v>0.29980611407944</v>
      </c>
      <c r="E9" s="3418" t="n">
        <v>0.0818764372197</v>
      </c>
      <c r="F9" s="3418" t="n">
        <v>8.79607835320884</v>
      </c>
      <c r="G9" s="3418" t="n">
        <v>0.01296874690261</v>
      </c>
      <c r="H9" s="3418" t="n">
        <v>0.00354173828259</v>
      </c>
    </row>
    <row r="10" spans="1:8" ht="14" x14ac:dyDescent="0.15">
      <c r="A10" s="1766" t="s">
        <v>2249</v>
      </c>
      <c r="B10" s="3418" t="n">
        <v>33.5899146818535</v>
      </c>
      <c r="C10" s="3418" t="n">
        <v>858.0173187500507</v>
      </c>
      <c r="D10" s="3418" t="n">
        <v>0.29757935541914</v>
      </c>
      <c r="E10" s="3418" t="n">
        <v>0.08249534851266</v>
      </c>
      <c r="F10" s="3418" t="n">
        <v>28.8207285323669</v>
      </c>
      <c r="G10" s="3418" t="n">
        <v>0.00999566515961</v>
      </c>
      <c r="H10" s="3418" t="n">
        <v>0.00277101171819</v>
      </c>
    </row>
    <row r="11" spans="1:8" ht="13" x14ac:dyDescent="0.15">
      <c r="A11" s="1743" t="s">
        <v>1034</v>
      </c>
      <c r="B11" s="3415" t="s">
        <v>2944</v>
      </c>
      <c r="C11" s="3418" t="s">
        <v>2944</v>
      </c>
      <c r="D11" s="3418" t="s">
        <v>2944</v>
      </c>
      <c r="E11" s="3418" t="s">
        <v>2944</v>
      </c>
      <c r="F11" s="3415" t="s">
        <v>2944</v>
      </c>
      <c r="G11" s="3415" t="s">
        <v>2944</v>
      </c>
      <c r="H11" s="3415" t="s">
        <v>2944</v>
      </c>
    </row>
    <row r="12" spans="1:8" ht="14" x14ac:dyDescent="0.15">
      <c r="A12" s="1743" t="s">
        <v>2250</v>
      </c>
      <c r="B12" s="3418" t="n">
        <v>33.5899146818535</v>
      </c>
      <c r="C12" s="3418" t="n">
        <v>858.0173187500507</v>
      </c>
      <c r="D12" s="3418" t="n">
        <v>0.29757935541914</v>
      </c>
      <c r="E12" s="3418" t="n">
        <v>0.08249534851266</v>
      </c>
      <c r="F12" s="3418" t="n">
        <v>28.8207285323669</v>
      </c>
      <c r="G12" s="3418" t="n">
        <v>0.00999566515961</v>
      </c>
      <c r="H12" s="3418" t="n">
        <v>0.00277101171819</v>
      </c>
    </row>
    <row r="13" spans="1:8" x14ac:dyDescent="0.15">
      <c r="A13" s="3428" t="s">
        <v>3180</v>
      </c>
      <c r="B13" s="3415" t="n">
        <v>21.8303196818535</v>
      </c>
      <c r="C13" s="3418" t="n">
        <v>530.1490175605284</v>
      </c>
      <c r="D13" s="3418" t="n">
        <v>0.23459999999987</v>
      </c>
      <c r="E13" s="3418" t="n">
        <v>0.10000000000021</v>
      </c>
      <c r="F13" s="3415" t="n">
        <v>11.5733225323669</v>
      </c>
      <c r="G13" s="3415" t="n">
        <v>0.00512139299736</v>
      </c>
      <c r="H13" s="3415" t="n">
        <v>0.00218303196819</v>
      </c>
    </row>
    <row r="14">
      <c r="A14" s="3428" t="s">
        <v>3181</v>
      </c>
      <c r="B14" s="3415" t="n">
        <v>11.759595</v>
      </c>
      <c r="C14" s="3418" t="n">
        <v>1466.6666666666667</v>
      </c>
      <c r="D14" s="3418" t="n">
        <v>0.41449319999966</v>
      </c>
      <c r="E14" s="3418" t="n">
        <v>0.05</v>
      </c>
      <c r="F14" s="3415" t="n">
        <v>17.247406</v>
      </c>
      <c r="G14" s="3415" t="n">
        <v>0.00487427216225</v>
      </c>
      <c r="H14" s="3415" t="n">
        <v>5.8797975E-4</v>
      </c>
    </row>
    <row r="15" spans="1:8" ht="13" x14ac:dyDescent="0.15">
      <c r="A15" s="1766" t="s">
        <v>1041</v>
      </c>
      <c r="B15" s="3418" t="n">
        <v>9.66719814398273</v>
      </c>
      <c r="C15" s="3418" t="n">
        <v>909.8891139087584</v>
      </c>
      <c r="D15" s="3418" t="n">
        <v>0.30754327145457</v>
      </c>
      <c r="E15" s="3418" t="n">
        <v>0.07972595088265</v>
      </c>
      <c r="F15" s="3418" t="n">
        <v>8.79607835320884</v>
      </c>
      <c r="G15" s="3418" t="n">
        <v>0.002973081743</v>
      </c>
      <c r="H15" s="3418" t="n">
        <v>7.707265644E-4</v>
      </c>
    </row>
    <row r="16" spans="1:8" ht="13" x14ac:dyDescent="0.15">
      <c r="A16" s="1743" t="s">
        <v>1034</v>
      </c>
      <c r="B16" s="3415" t="s">
        <v>2944</v>
      </c>
      <c r="C16" s="3418" t="s">
        <v>2944</v>
      </c>
      <c r="D16" s="3418" t="s">
        <v>2944</v>
      </c>
      <c r="E16" s="3418" t="s">
        <v>2944</v>
      </c>
      <c r="F16" s="3415" t="s">
        <v>2944</v>
      </c>
      <c r="G16" s="3415" t="s">
        <v>2944</v>
      </c>
      <c r="H16" s="3415" t="s">
        <v>2944</v>
      </c>
    </row>
    <row r="17" spans="1:8" ht="14" x14ac:dyDescent="0.15">
      <c r="A17" s="1743" t="s">
        <v>2251</v>
      </c>
      <c r="B17" s="3418" t="n">
        <v>9.66719814398273</v>
      </c>
      <c r="C17" s="3418" t="n">
        <v>909.8891139087584</v>
      </c>
      <c r="D17" s="3418" t="n">
        <v>0.30754327145457</v>
      </c>
      <c r="E17" s="3418" t="n">
        <v>0.07972595088265</v>
      </c>
      <c r="F17" s="3418" t="n">
        <v>8.79607835320884</v>
      </c>
      <c r="G17" s="3418" t="n">
        <v>0.002973081743</v>
      </c>
      <c r="H17" s="3418" t="n">
        <v>7.707265644E-4</v>
      </c>
    </row>
    <row r="18" spans="1:8" x14ac:dyDescent="0.15">
      <c r="A18" s="3428" t="s">
        <v>3180</v>
      </c>
      <c r="B18" s="3415" t="n">
        <v>5.74733314398273</v>
      </c>
      <c r="C18" s="3418" t="n">
        <v>530.1490175605289</v>
      </c>
      <c r="D18" s="3418" t="n">
        <v>0.23460000000029</v>
      </c>
      <c r="E18" s="3418" t="n">
        <v>0.1000000000003</v>
      </c>
      <c r="F18" s="3415" t="n">
        <v>3.04694301987551</v>
      </c>
      <c r="G18" s="3415" t="n">
        <v>0.00134832435558</v>
      </c>
      <c r="H18" s="3415" t="n">
        <v>5.747333144E-4</v>
      </c>
    </row>
    <row r="19">
      <c r="A19" s="3428" t="s">
        <v>3182</v>
      </c>
      <c r="B19" s="3415" t="s">
        <v>2943</v>
      </c>
      <c r="C19" s="3418" t="s">
        <v>2943</v>
      </c>
      <c r="D19" s="3418" t="s">
        <v>2943</v>
      </c>
      <c r="E19" s="3418" t="s">
        <v>2943</v>
      </c>
      <c r="F19" s="3415" t="s">
        <v>2943</v>
      </c>
      <c r="G19" s="3415" t="s">
        <v>2943</v>
      </c>
      <c r="H19" s="3415" t="s">
        <v>2943</v>
      </c>
    </row>
    <row r="20">
      <c r="A20" s="3428" t="s">
        <v>3181</v>
      </c>
      <c r="B20" s="3415" t="n">
        <v>3.919865</v>
      </c>
      <c r="C20" s="3418" t="n">
        <v>1466.6666666666658</v>
      </c>
      <c r="D20" s="3418" t="n">
        <v>0.41449320000051</v>
      </c>
      <c r="E20" s="3418" t="n">
        <v>0.05</v>
      </c>
      <c r="F20" s="3415" t="n">
        <v>5.74913533333333</v>
      </c>
      <c r="G20" s="3415" t="n">
        <v>0.00162475738742</v>
      </c>
      <c r="H20" s="3415" t="n">
        <v>1.9599325E-4</v>
      </c>
    </row>
    <row r="21" spans="1:8" ht="13" x14ac:dyDescent="0.15">
      <c r="A21" s="1766" t="s">
        <v>1042</v>
      </c>
      <c r="B21" s="3418" t="n">
        <v>371.739824666667</v>
      </c>
      <c r="C21" s="3418" t="s">
        <v>2944</v>
      </c>
      <c r="D21" s="3418" t="n">
        <v>3.30610743546171</v>
      </c>
      <c r="E21" s="3418" t="n">
        <v>0.18289104962129</v>
      </c>
      <c r="F21" s="3418" t="s">
        <v>2944</v>
      </c>
      <c r="G21" s="3418" t="n">
        <v>1.2290117983877</v>
      </c>
      <c r="H21" s="3418" t="n">
        <v>0.06798788671932</v>
      </c>
    </row>
    <row r="22" spans="1:8" ht="14" x14ac:dyDescent="0.15">
      <c r="A22" s="1766" t="s">
        <v>2249</v>
      </c>
      <c r="B22" s="3418" t="n">
        <v>371.739824666667</v>
      </c>
      <c r="C22" s="3418" t="s">
        <v>2987</v>
      </c>
      <c r="D22" s="3418" t="n">
        <v>3.30610743546171</v>
      </c>
      <c r="E22" s="3418" t="n">
        <v>0.18289104962129</v>
      </c>
      <c r="F22" s="3418" t="s">
        <v>2987</v>
      </c>
      <c r="G22" s="3418" t="n">
        <v>1.2290117983877</v>
      </c>
      <c r="H22" s="3418" t="n">
        <v>0.06798788671932</v>
      </c>
    </row>
    <row r="23" spans="1:8" ht="13" x14ac:dyDescent="0.15">
      <c r="A23" s="1775" t="s">
        <v>1034</v>
      </c>
      <c r="B23" s="3415" t="s">
        <v>2944</v>
      </c>
      <c r="C23" s="3418" t="s">
        <v>2944</v>
      </c>
      <c r="D23" s="3418" t="s">
        <v>2944</v>
      </c>
      <c r="E23" s="3418" t="s">
        <v>2944</v>
      </c>
      <c r="F23" s="3415" t="s">
        <v>2944</v>
      </c>
      <c r="G23" s="3415" t="s">
        <v>2944</v>
      </c>
      <c r="H23" s="3415" t="s">
        <v>2944</v>
      </c>
    </row>
    <row r="24" spans="1:8" ht="13" x14ac:dyDescent="0.15">
      <c r="A24" s="1775" t="s">
        <v>551</v>
      </c>
      <c r="B24" s="3418" t="n">
        <v>371.739824666667</v>
      </c>
      <c r="C24" s="3418" t="s">
        <v>2989</v>
      </c>
      <c r="D24" s="3418" t="n">
        <v>3.30610743546171</v>
      </c>
      <c r="E24" s="3418" t="n">
        <v>0.18289104962129</v>
      </c>
      <c r="F24" s="3418" t="s">
        <v>2989</v>
      </c>
      <c r="G24" s="3418" t="n">
        <v>1.2290117983877</v>
      </c>
      <c r="H24" s="3418" t="n">
        <v>0.06798788671932</v>
      </c>
    </row>
    <row r="25" spans="1:8" x14ac:dyDescent="0.15">
      <c r="A25" s="3428" t="s">
        <v>3183</v>
      </c>
      <c r="B25" s="3415" t="n">
        <v>371.739824666667</v>
      </c>
      <c r="C25" s="3418" t="s">
        <v>2989</v>
      </c>
      <c r="D25" s="3418" t="n">
        <v>3.30610743546171</v>
      </c>
      <c r="E25" s="3418" t="n">
        <v>0.18289104962129</v>
      </c>
      <c r="F25" s="3415" t="s">
        <v>2989</v>
      </c>
      <c r="G25" s="3415" t="n">
        <v>1.2290117983877</v>
      </c>
      <c r="H25" s="3415" t="n">
        <v>0.06798788671932</v>
      </c>
    </row>
    <row r="26" spans="1:8" ht="13" x14ac:dyDescent="0.15">
      <c r="A26" s="1766" t="s">
        <v>1041</v>
      </c>
      <c r="B26" s="3418" t="s">
        <v>2944</v>
      </c>
      <c r="C26" s="3418" t="s">
        <v>2944</v>
      </c>
      <c r="D26" s="3418" t="s">
        <v>2944</v>
      </c>
      <c r="E26" s="3418" t="s">
        <v>2944</v>
      </c>
      <c r="F26" s="3418" t="s">
        <v>2944</v>
      </c>
      <c r="G26" s="3418" t="s">
        <v>2944</v>
      </c>
      <c r="H26" s="3418" t="s">
        <v>2944</v>
      </c>
    </row>
    <row r="27" spans="1:8" ht="13" x14ac:dyDescent="0.15">
      <c r="A27" s="1775" t="s">
        <v>1034</v>
      </c>
      <c r="B27" s="3415" t="s">
        <v>2944</v>
      </c>
      <c r="C27" s="3418" t="s">
        <v>2944</v>
      </c>
      <c r="D27" s="3418" t="s">
        <v>2944</v>
      </c>
      <c r="E27" s="3418" t="s">
        <v>2944</v>
      </c>
      <c r="F27" s="3415" t="s">
        <v>2944</v>
      </c>
      <c r="G27" s="3415" t="s">
        <v>2944</v>
      </c>
      <c r="H27" s="3415" t="s">
        <v>2944</v>
      </c>
    </row>
    <row r="28" spans="1:8" ht="13" x14ac:dyDescent="0.15">
      <c r="A28" s="1775" t="s">
        <v>551</v>
      </c>
      <c r="B28" s="3418" t="s">
        <v>1185</v>
      </c>
      <c r="C28" s="3418" t="s">
        <v>1185</v>
      </c>
      <c r="D28" s="3418" t="s">
        <v>1185</v>
      </c>
      <c r="E28" s="3418" t="s">
        <v>1185</v>
      </c>
      <c r="F28" s="3418" t="s">
        <v>1185</v>
      </c>
      <c r="G28" s="3418" t="s">
        <v>1185</v>
      </c>
      <c r="H28" s="3418" t="s">
        <v>1185</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3184</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222.5155851</v>
      </c>
      <c r="C10" s="3415" t="n">
        <v>10.5388886767748</v>
      </c>
      <c r="D10" s="3415" t="n">
        <v>95.351253844099</v>
      </c>
      <c r="E10" s="3418" t="n">
        <v>0.19421047086654</v>
      </c>
      <c r="F10" s="3418" t="n">
        <v>0.005</v>
      </c>
      <c r="G10" s="3415" t="n">
        <v>43.2148565574152</v>
      </c>
      <c r="H10" s="3415" t="s">
        <v>2944</v>
      </c>
      <c r="I10" s="3415" t="s">
        <v>2944</v>
      </c>
      <c r="J10" s="3415" t="n">
        <v>0.74918842306078</v>
      </c>
      <c r="K10" s="26"/>
      <c r="L10" s="26"/>
      <c r="M10" s="26"/>
      <c r="N10" s="26"/>
      <c r="O10" s="26"/>
      <c r="P10" s="26"/>
      <c r="Q10" s="26"/>
    </row>
    <row r="11" spans="1:17" x14ac:dyDescent="0.15">
      <c r="A11" s="1784" t="s">
        <v>1062</v>
      </c>
      <c r="B11" s="3415" t="n">
        <v>439.837983290813</v>
      </c>
      <c r="C11" s="3415" t="s">
        <v>2946</v>
      </c>
      <c r="D11" s="3415" t="s">
        <v>2946</v>
      </c>
      <c r="E11" s="3418" t="n">
        <v>0.02704293022575</v>
      </c>
      <c r="F11" s="3418" t="s">
        <v>2943</v>
      </c>
      <c r="G11" s="3415" t="n">
        <v>11.894507892768</v>
      </c>
      <c r="H11" s="3415" t="s">
        <v>2944</v>
      </c>
      <c r="I11" s="3415" t="s">
        <v>2944</v>
      </c>
      <c r="J11" s="3415" t="s">
        <v>2943</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10160.529</v>
      </c>
      <c r="C22" s="407"/>
      <c r="D22" s="407"/>
      <c r="E22" s="407"/>
      <c r="F22" s="407"/>
      <c r="G22" s="407"/>
      <c r="H22" s="407"/>
      <c r="I22" s="407"/>
      <c r="J22" s="407"/>
      <c r="K22" s="26"/>
      <c r="L22" s="26"/>
      <c r="M22" s="26"/>
      <c r="N22" s="26"/>
      <c r="O22" s="26"/>
      <c r="P22" s="26"/>
      <c r="Q22" s="26"/>
    </row>
    <row r="23" spans="1:17" ht="13" x14ac:dyDescent="0.15">
      <c r="A23" s="1791" t="s">
        <v>2707</v>
      </c>
      <c r="B23" s="3415" t="n">
        <v>41.391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1.2</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22.2262782228696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44056.96258150281</v>
      </c>
      <c r="C7" s="3419" t="n">
        <v>420.5798007292018</v>
      </c>
      <c r="D7" s="3419" t="n">
        <v>15.53119364749886</v>
      </c>
      <c r="E7" s="3419" t="n">
        <v>137.80731155685288</v>
      </c>
      <c r="F7" s="3419" t="n">
        <v>0.09573313250131</v>
      </c>
      <c r="G7" s="3419" t="s">
        <v>2987</v>
      </c>
      <c r="H7" s="3419" t="n">
        <v>6.7803872244E-4</v>
      </c>
      <c r="I7" s="3419" t="s">
        <v>2987</v>
      </c>
      <c r="J7" s="3419" t="n">
        <v>279.9821793539902</v>
      </c>
      <c r="K7" s="3419" t="n">
        <v>758.069536120334</v>
      </c>
      <c r="L7" s="3419" t="n">
        <v>236.9645476088952</v>
      </c>
      <c r="M7" s="3419" t="n">
        <v>274.61802363487755</v>
      </c>
    </row>
    <row r="8" spans="1:13" ht="12" customHeight="1" x14ac:dyDescent="0.15">
      <c r="A8" s="1810" t="s">
        <v>1069</v>
      </c>
      <c r="B8" s="3419" t="n">
        <v>48142.621217383836</v>
      </c>
      <c r="C8" s="3419" t="n">
        <v>21.45117288058108</v>
      </c>
      <c r="D8" s="3419" t="n">
        <v>2.39450289516953</v>
      </c>
      <c r="E8" s="3416" t="s">
        <v>1185</v>
      </c>
      <c r="F8" s="3416" t="s">
        <v>1185</v>
      </c>
      <c r="G8" s="3416" t="s">
        <v>1185</v>
      </c>
      <c r="H8" s="3416" t="s">
        <v>1185</v>
      </c>
      <c r="I8" s="3416" t="s">
        <v>1185</v>
      </c>
      <c r="J8" s="3419" t="n">
        <v>263.5078303667562</v>
      </c>
      <c r="K8" s="3419" t="n">
        <v>725.8490192441469</v>
      </c>
      <c r="L8" s="3419" t="n">
        <v>131.83133501522994</v>
      </c>
      <c r="M8" s="3419" t="n">
        <v>264.78287257937205</v>
      </c>
    </row>
    <row r="9" spans="1:13" ht="13.5" customHeight="1" x14ac:dyDescent="0.15">
      <c r="A9" s="1804" t="s">
        <v>1356</v>
      </c>
      <c r="B9" s="3419" t="n">
        <v>50280.212287883915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47672.82292710192</v>
      </c>
      <c r="C10" s="3419" t="n">
        <v>20.29888752892281</v>
      </c>
      <c r="D10" s="3419" t="n">
        <v>2.38522091869894</v>
      </c>
      <c r="E10" s="3416" t="s">
        <v>1185</v>
      </c>
      <c r="F10" s="3416" t="s">
        <v>1185</v>
      </c>
      <c r="G10" s="3416" t="s">
        <v>1185</v>
      </c>
      <c r="H10" s="3416" t="s">
        <v>1185</v>
      </c>
      <c r="I10" s="3416" t="s">
        <v>1185</v>
      </c>
      <c r="J10" s="3419" t="n">
        <v>262.6824775187493</v>
      </c>
      <c r="K10" s="3419" t="n">
        <v>662.7859147868769</v>
      </c>
      <c r="L10" s="3419" t="n">
        <v>119.40955743012928</v>
      </c>
      <c r="M10" s="3419" t="n">
        <v>260.92024270686903</v>
      </c>
    </row>
    <row r="11" spans="1:13" ht="12" customHeight="1" x14ac:dyDescent="0.15">
      <c r="A11" s="1813" t="s">
        <v>1071</v>
      </c>
      <c r="B11" s="3419" t="n">
        <v>16719.15660941411</v>
      </c>
      <c r="C11" s="3419" t="n">
        <v>0.27211092620231</v>
      </c>
      <c r="D11" s="3419" t="n">
        <v>0.20277574794177</v>
      </c>
      <c r="E11" s="3416" t="s">
        <v>1185</v>
      </c>
      <c r="F11" s="3416" t="s">
        <v>1185</v>
      </c>
      <c r="G11" s="3416" t="s">
        <v>1185</v>
      </c>
      <c r="H11" s="3416" t="s">
        <v>1185</v>
      </c>
      <c r="I11" s="3416" t="s">
        <v>1185</v>
      </c>
      <c r="J11" s="3419" t="n">
        <v>81.92934396438547</v>
      </c>
      <c r="K11" s="3419" t="n">
        <v>2.28338023979545</v>
      </c>
      <c r="L11" s="3419" t="n">
        <v>0.40486809975422</v>
      </c>
      <c r="M11" s="3419" t="n">
        <v>164.3437076579625</v>
      </c>
    </row>
    <row r="12" spans="1:13" ht="12" customHeight="1" x14ac:dyDescent="0.15">
      <c r="A12" s="1813" t="s">
        <v>1072</v>
      </c>
      <c r="B12" s="3419" t="n">
        <v>11116.42481130482</v>
      </c>
      <c r="C12" s="3419" t="n">
        <v>1.68405406905559</v>
      </c>
      <c r="D12" s="3419" t="n">
        <v>0.52537330593472</v>
      </c>
      <c r="E12" s="3416" t="s">
        <v>1185</v>
      </c>
      <c r="F12" s="3416" t="s">
        <v>1185</v>
      </c>
      <c r="G12" s="3416" t="s">
        <v>1185</v>
      </c>
      <c r="H12" s="3416" t="s">
        <v>1185</v>
      </c>
      <c r="I12" s="3416" t="s">
        <v>1185</v>
      </c>
      <c r="J12" s="3419" t="n">
        <v>40.66766923822447</v>
      </c>
      <c r="K12" s="3419" t="n">
        <v>38.59562615948687</v>
      </c>
      <c r="L12" s="3419" t="n">
        <v>9.74736853865304</v>
      </c>
      <c r="M12" s="3419" t="n">
        <v>82.96641762058998</v>
      </c>
    </row>
    <row r="13" spans="1:13" ht="12" customHeight="1" x14ac:dyDescent="0.15">
      <c r="A13" s="1813" t="s">
        <v>1073</v>
      </c>
      <c r="B13" s="3419" t="n">
        <v>15329.730466549625</v>
      </c>
      <c r="C13" s="3419" t="n">
        <v>3.89204761203685</v>
      </c>
      <c r="D13" s="3419" t="n">
        <v>0.9787013200295</v>
      </c>
      <c r="E13" s="3416" t="s">
        <v>1185</v>
      </c>
      <c r="F13" s="3416" t="s">
        <v>1185</v>
      </c>
      <c r="G13" s="3416" t="s">
        <v>1185</v>
      </c>
      <c r="H13" s="3416" t="s">
        <v>1185</v>
      </c>
      <c r="I13" s="3416" t="s">
        <v>1185</v>
      </c>
      <c r="J13" s="3419" t="n">
        <v>122.96028314725903</v>
      </c>
      <c r="K13" s="3419" t="n">
        <v>438.90440679553706</v>
      </c>
      <c r="L13" s="3419" t="n">
        <v>83.34764541571315</v>
      </c>
      <c r="M13" s="3419" t="n">
        <v>9.25323417044749</v>
      </c>
    </row>
    <row r="14" spans="1:13" ht="12" customHeight="1" x14ac:dyDescent="0.15">
      <c r="A14" s="1813" t="s">
        <v>1074</v>
      </c>
      <c r="B14" s="3419" t="n">
        <v>4406.454382069666</v>
      </c>
      <c r="C14" s="3419" t="n">
        <v>14.44996823171363</v>
      </c>
      <c r="D14" s="3419" t="n">
        <v>0.67554378513522</v>
      </c>
      <c r="E14" s="3416" t="s">
        <v>1185</v>
      </c>
      <c r="F14" s="3416" t="s">
        <v>1185</v>
      </c>
      <c r="G14" s="3416" t="s">
        <v>1185</v>
      </c>
      <c r="H14" s="3416" t="s">
        <v>1185</v>
      </c>
      <c r="I14" s="3416" t="s">
        <v>1185</v>
      </c>
      <c r="J14" s="3419" t="n">
        <v>16.70116722022142</v>
      </c>
      <c r="K14" s="3419" t="n">
        <v>182.86116360917126</v>
      </c>
      <c r="L14" s="3419" t="n">
        <v>25.83900638456572</v>
      </c>
      <c r="M14" s="3419" t="n">
        <v>4.3305868627376</v>
      </c>
    </row>
    <row r="15" spans="1:13" ht="12" customHeight="1" x14ac:dyDescent="0.15">
      <c r="A15" s="1813" t="s">
        <v>1075</v>
      </c>
      <c r="B15" s="3419" t="n">
        <v>101.056657763704</v>
      </c>
      <c r="C15" s="3419" t="n">
        <v>7.0668991443E-4</v>
      </c>
      <c r="D15" s="3419" t="n">
        <v>0.00282675965773</v>
      </c>
      <c r="E15" s="3416" t="s">
        <v>1185</v>
      </c>
      <c r="F15" s="3416" t="s">
        <v>1185</v>
      </c>
      <c r="G15" s="3416" t="s">
        <v>1185</v>
      </c>
      <c r="H15" s="3416" t="s">
        <v>1185</v>
      </c>
      <c r="I15" s="3416" t="s">
        <v>1185</v>
      </c>
      <c r="J15" s="3419" t="n">
        <v>0.4240139486589</v>
      </c>
      <c r="K15" s="3419" t="n">
        <v>0.1413379828863</v>
      </c>
      <c r="L15" s="3419" t="n">
        <v>0.07066899144315</v>
      </c>
      <c r="M15" s="3419" t="n">
        <v>0.02629639513145</v>
      </c>
    </row>
    <row r="16" spans="1:13" ht="12" customHeight="1" x14ac:dyDescent="0.15">
      <c r="A16" s="1804" t="s">
        <v>45</v>
      </c>
      <c r="B16" s="3419" t="n">
        <v>469.79829028191136</v>
      </c>
      <c r="C16" s="3419" t="n">
        <v>1.15228535165827</v>
      </c>
      <c r="D16" s="3419" t="n">
        <v>0.00928197647059</v>
      </c>
      <c r="E16" s="3416" t="s">
        <v>1185</v>
      </c>
      <c r="F16" s="3416" t="s">
        <v>1185</v>
      </c>
      <c r="G16" s="3416" t="s">
        <v>1185</v>
      </c>
      <c r="H16" s="3416" t="s">
        <v>1185</v>
      </c>
      <c r="I16" s="3416" t="s">
        <v>1185</v>
      </c>
      <c r="J16" s="3419" t="n">
        <v>0.82535284800689</v>
      </c>
      <c r="K16" s="3419" t="n">
        <v>63.06310445726997</v>
      </c>
      <c r="L16" s="3419" t="n">
        <v>12.42177758510067</v>
      </c>
      <c r="M16" s="3419" t="n">
        <v>3.86262987250304</v>
      </c>
    </row>
    <row r="17" spans="1:13" ht="12" customHeight="1" x14ac:dyDescent="0.15">
      <c r="A17" s="1813" t="s">
        <v>1076</v>
      </c>
      <c r="B17" s="3419" t="s">
        <v>2944</v>
      </c>
      <c r="C17" s="3419" t="n">
        <v>1.00742032238806</v>
      </c>
      <c r="D17" s="3419" t="s">
        <v>2944</v>
      </c>
      <c r="E17" s="3416" t="s">
        <v>1185</v>
      </c>
      <c r="F17" s="3416" t="s">
        <v>1185</v>
      </c>
      <c r="G17" s="3416" t="s">
        <v>1185</v>
      </c>
      <c r="H17" s="3416" t="s">
        <v>1185</v>
      </c>
      <c r="I17" s="3416" t="s">
        <v>1185</v>
      </c>
      <c r="J17" s="3419" t="n">
        <v>3.057138806E-4</v>
      </c>
      <c r="K17" s="3419" t="n">
        <v>0.15625376119403</v>
      </c>
      <c r="L17" s="3419" t="n">
        <v>0.00261555208955</v>
      </c>
      <c r="M17" s="3419" t="n">
        <v>2.7174567164E-4</v>
      </c>
    </row>
    <row r="18" spans="1:13" ht="12.75" customHeight="1" x14ac:dyDescent="0.15">
      <c r="A18" s="1814" t="s">
        <v>1077</v>
      </c>
      <c r="B18" s="3419" t="n">
        <v>469.79829028191136</v>
      </c>
      <c r="C18" s="3419" t="n">
        <v>0.14486502927021</v>
      </c>
      <c r="D18" s="3419" t="n">
        <v>0.00928197647059</v>
      </c>
      <c r="E18" s="3416" t="s">
        <v>1185</v>
      </c>
      <c r="F18" s="3416" t="s">
        <v>1185</v>
      </c>
      <c r="G18" s="3416" t="s">
        <v>1185</v>
      </c>
      <c r="H18" s="3416" t="s">
        <v>1185</v>
      </c>
      <c r="I18" s="3416" t="s">
        <v>1185</v>
      </c>
      <c r="J18" s="3419" t="n">
        <v>0.82504713412629</v>
      </c>
      <c r="K18" s="3419" t="n">
        <v>62.90685069607594</v>
      </c>
      <c r="L18" s="3419" t="n">
        <v>12.41916203301112</v>
      </c>
      <c r="M18" s="3419" t="n">
        <v>3.8623581268314</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6420.939293645641</v>
      </c>
      <c r="C20" s="3419" t="n">
        <v>1.04315162910936</v>
      </c>
      <c r="D20" s="3419" t="n">
        <v>1.90411676881767</v>
      </c>
      <c r="E20" s="3419" t="n">
        <v>137.80731155685288</v>
      </c>
      <c r="F20" s="3419" t="n">
        <v>0.09573313250131</v>
      </c>
      <c r="G20" s="3419" t="s">
        <v>2987</v>
      </c>
      <c r="H20" s="3419" t="n">
        <v>6.7803872244E-4</v>
      </c>
      <c r="I20" s="3419" t="s">
        <v>2987</v>
      </c>
      <c r="J20" s="3419" t="n">
        <v>3.98709782396577</v>
      </c>
      <c r="K20" s="3419" t="n">
        <v>2.7199742500227</v>
      </c>
      <c r="L20" s="3419" t="n">
        <v>81.27298207973027</v>
      </c>
      <c r="M20" s="3419" t="n">
        <v>9.81676429442265</v>
      </c>
    </row>
    <row r="21" spans="1:13" ht="12" customHeight="1" x14ac:dyDescent="0.15">
      <c r="A21" s="1804" t="s">
        <v>359</v>
      </c>
      <c r="B21" s="3419" t="n">
        <v>4261.290563416733</v>
      </c>
      <c r="C21" s="3416" t="s">
        <v>1185</v>
      </c>
      <c r="D21" s="3416" t="s">
        <v>1185</v>
      </c>
      <c r="E21" s="3416" t="s">
        <v>1185</v>
      </c>
      <c r="F21" s="3416" t="s">
        <v>1185</v>
      </c>
      <c r="G21" s="3416" t="s">
        <v>1185</v>
      </c>
      <c r="H21" s="3416" t="s">
        <v>1185</v>
      </c>
      <c r="I21" s="3416" t="s">
        <v>1185</v>
      </c>
      <c r="J21" s="3419" t="s">
        <v>2942</v>
      </c>
      <c r="K21" s="3419" t="s">
        <v>2942</v>
      </c>
      <c r="L21" s="3419" t="s">
        <v>2942</v>
      </c>
      <c r="M21" s="3419" t="s">
        <v>2942</v>
      </c>
    </row>
    <row r="22" spans="1:13" ht="12" customHeight="1" x14ac:dyDescent="0.15">
      <c r="A22" s="1804" t="s">
        <v>1079</v>
      </c>
      <c r="B22" s="3419" t="n">
        <v>1373.0717185300946</v>
      </c>
      <c r="C22" s="3419" t="n">
        <v>1.0112449989</v>
      </c>
      <c r="D22" s="3419" t="n">
        <v>1.66339881670312</v>
      </c>
      <c r="E22" s="3419" t="s">
        <v>2944</v>
      </c>
      <c r="F22" s="3419" t="s">
        <v>2944</v>
      </c>
      <c r="G22" s="3419" t="s">
        <v>2944</v>
      </c>
      <c r="H22" s="3419" t="s">
        <v>2944</v>
      </c>
      <c r="I22" s="3419" t="s">
        <v>2944</v>
      </c>
      <c r="J22" s="3419" t="n">
        <v>0.83709340465377</v>
      </c>
      <c r="K22" s="3419" t="n">
        <v>1.0358018121291</v>
      </c>
      <c r="L22" s="3419" t="n">
        <v>6.6779833189495</v>
      </c>
      <c r="M22" s="3419" t="n">
        <v>6.57910983035598</v>
      </c>
    </row>
    <row r="23" spans="1:13" ht="12" customHeight="1" x14ac:dyDescent="0.15">
      <c r="A23" s="1804" t="s">
        <v>330</v>
      </c>
      <c r="B23" s="3419" t="n">
        <v>543.8584763040443</v>
      </c>
      <c r="C23" s="3419" t="n">
        <v>0.03190663020936</v>
      </c>
      <c r="D23" s="3419" t="s">
        <v>2944</v>
      </c>
      <c r="E23" s="3419" t="s">
        <v>2944</v>
      </c>
      <c r="F23" s="3419" t="s">
        <v>2944</v>
      </c>
      <c r="G23" s="3419" t="s">
        <v>2944</v>
      </c>
      <c r="H23" s="3419" t="s">
        <v>2944</v>
      </c>
      <c r="I23" s="3419" t="s">
        <v>1185</v>
      </c>
      <c r="J23" s="3419" t="n">
        <v>0.05590474</v>
      </c>
      <c r="K23" s="3419" t="n">
        <v>0.732659</v>
      </c>
      <c r="L23" s="3419" t="n">
        <v>0.08268164241275</v>
      </c>
      <c r="M23" s="3419" t="n">
        <v>0.06204992</v>
      </c>
    </row>
    <row r="24" spans="1:13" ht="13" x14ac:dyDescent="0.15">
      <c r="A24" s="1815" t="s">
        <v>1080</v>
      </c>
      <c r="B24" s="3419" t="n">
        <v>242.4975343947692</v>
      </c>
      <c r="C24" s="3419" t="s">
        <v>2988</v>
      </c>
      <c r="D24" s="3419" t="s">
        <v>2987</v>
      </c>
      <c r="E24" s="3416" t="s">
        <v>1185</v>
      </c>
      <c r="F24" s="3416" t="s">
        <v>1185</v>
      </c>
      <c r="G24" s="3416" t="s">
        <v>1185</v>
      </c>
      <c r="H24" s="3416" t="s">
        <v>1185</v>
      </c>
      <c r="I24" s="3416" t="s">
        <v>1185</v>
      </c>
      <c r="J24" s="3419" t="n">
        <v>0.031080768412</v>
      </c>
      <c r="K24" s="3419" t="n">
        <v>0.9515134378936</v>
      </c>
      <c r="L24" s="3419" t="n">
        <v>67.97476067682702</v>
      </c>
      <c r="M24" s="3419" t="n">
        <v>7.0957618E-4</v>
      </c>
    </row>
    <row r="25" spans="1:13" ht="13" x14ac:dyDescent="0.15">
      <c r="A25" s="1815" t="s">
        <v>1081</v>
      </c>
      <c r="B25" s="3416" t="s">
        <v>1185</v>
      </c>
      <c r="C25" s="3416" t="s">
        <v>1185</v>
      </c>
      <c r="D25" s="3416" t="s">
        <v>1185</v>
      </c>
      <c r="E25" s="3419" t="s">
        <v>2987</v>
      </c>
      <c r="F25" s="3419" t="s">
        <v>2987</v>
      </c>
      <c r="G25" s="3419" t="s">
        <v>2987</v>
      </c>
      <c r="H25" s="3419" t="s">
        <v>2987</v>
      </c>
      <c r="I25" s="3419" t="s">
        <v>2987</v>
      </c>
      <c r="J25" s="3416" t="s">
        <v>1185</v>
      </c>
      <c r="K25" s="3416" t="s">
        <v>1185</v>
      </c>
      <c r="L25" s="3416" t="s">
        <v>1185</v>
      </c>
      <c r="M25" s="3416" t="s">
        <v>1185</v>
      </c>
    </row>
    <row r="26" spans="1:13" ht="13" x14ac:dyDescent="0.15">
      <c r="A26" s="1815" t="s">
        <v>1082</v>
      </c>
      <c r="B26" s="3416" t="s">
        <v>1185</v>
      </c>
      <c r="C26" s="3416" t="s">
        <v>1185</v>
      </c>
      <c r="D26" s="3416" t="s">
        <v>1185</v>
      </c>
      <c r="E26" s="3419" t="n">
        <v>137.80731155685288</v>
      </c>
      <c r="F26" s="3419" t="n">
        <v>0.09573313250131</v>
      </c>
      <c r="G26" s="3419" t="s">
        <v>2944</v>
      </c>
      <c r="H26" s="3419" t="s">
        <v>2944</v>
      </c>
      <c r="I26" s="3419" t="s">
        <v>2944</v>
      </c>
      <c r="J26" s="3416" t="s">
        <v>1185</v>
      </c>
      <c r="K26" s="3416" t="s">
        <v>1185</v>
      </c>
      <c r="L26" s="3416" t="s">
        <v>1185</v>
      </c>
      <c r="M26" s="3416" t="s">
        <v>1185</v>
      </c>
    </row>
    <row r="27" spans="1:13" ht="13" x14ac:dyDescent="0.15">
      <c r="A27" s="1815" t="s">
        <v>1083</v>
      </c>
      <c r="B27" s="3419" t="s">
        <v>2944</v>
      </c>
      <c r="C27" s="3419" t="s">
        <v>2944</v>
      </c>
      <c r="D27" s="3419" t="n">
        <v>0.24071795211455</v>
      </c>
      <c r="E27" s="3419" t="s">
        <v>2944</v>
      </c>
      <c r="F27" s="3419" t="s">
        <v>2944</v>
      </c>
      <c r="G27" s="3419" t="s">
        <v>2944</v>
      </c>
      <c r="H27" s="3419" t="n">
        <v>6.7803872244E-4</v>
      </c>
      <c r="I27" s="3419" t="s">
        <v>2944</v>
      </c>
      <c r="J27" s="3419" t="s">
        <v>2944</v>
      </c>
      <c r="K27" s="3419" t="s">
        <v>2944</v>
      </c>
      <c r="L27" s="3419" t="s">
        <v>2944</v>
      </c>
      <c r="M27" s="3419" t="s">
        <v>2944</v>
      </c>
    </row>
    <row r="28" spans="1:13" ht="12.75" customHeight="1" x14ac:dyDescent="0.15">
      <c r="A28" s="1804" t="s">
        <v>2276</v>
      </c>
      <c r="B28" s="3419" t="n">
        <v>0.221001</v>
      </c>
      <c r="C28" s="3419" t="s">
        <v>2944</v>
      </c>
      <c r="D28" s="3419" t="s">
        <v>2944</v>
      </c>
      <c r="E28" s="3419" t="s">
        <v>1185</v>
      </c>
      <c r="F28" s="3419" t="s">
        <v>1185</v>
      </c>
      <c r="G28" s="3419" t="s">
        <v>1185</v>
      </c>
      <c r="H28" s="3419" t="s">
        <v>1185</v>
      </c>
      <c r="I28" s="3419" t="s">
        <v>1185</v>
      </c>
      <c r="J28" s="3419" t="n">
        <v>3.0630189109</v>
      </c>
      <c r="K28" s="3419" t="s">
        <v>2944</v>
      </c>
      <c r="L28" s="3419" t="n">
        <v>6.537556441541</v>
      </c>
      <c r="M28" s="3419" t="n">
        <v>3.17489496788667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54.72438967844519</v>
      </c>
      <c r="C8" s="3419" t="n">
        <v>182.88704362697524</v>
      </c>
      <c r="D8" s="3419" t="n">
        <v>8.74958533043095</v>
      </c>
      <c r="E8" s="3416" t="s">
        <v>1185</v>
      </c>
      <c r="F8" s="3416" t="s">
        <v>1185</v>
      </c>
      <c r="G8" s="3416" t="s">
        <v>1185</v>
      </c>
      <c r="H8" s="3416" t="s">
        <v>1185</v>
      </c>
      <c r="I8" s="3416" t="s">
        <v>1185</v>
      </c>
      <c r="J8" s="3419" t="n">
        <v>11.67040833099739</v>
      </c>
      <c r="K8" s="3419" t="n">
        <v>7.46754238441273</v>
      </c>
      <c r="L8" s="3419" t="n">
        <v>20.38514822949508</v>
      </c>
      <c r="M8" s="3419" t="s">
        <v>2944</v>
      </c>
      <c r="N8" s="336"/>
    </row>
    <row r="9" spans="1:14" x14ac:dyDescent="0.15">
      <c r="A9" s="1828" t="s">
        <v>1086</v>
      </c>
      <c r="B9" s="3416" t="s">
        <v>1185</v>
      </c>
      <c r="C9" s="3419" t="n">
        <v>145.96554110462355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31.82842788765373</v>
      </c>
      <c r="D10" s="3419" t="n">
        <v>0.81095260025376</v>
      </c>
      <c r="E10" s="3416" t="s">
        <v>1185</v>
      </c>
      <c r="F10" s="3416" t="s">
        <v>1185</v>
      </c>
      <c r="G10" s="3416" t="s">
        <v>1185</v>
      </c>
      <c r="H10" s="3416" t="s">
        <v>1185</v>
      </c>
      <c r="I10" s="3416" t="s">
        <v>1185</v>
      </c>
      <c r="J10" s="3416" t="s">
        <v>1185</v>
      </c>
      <c r="K10" s="3416" t="s">
        <v>1185</v>
      </c>
      <c r="L10" s="3419" t="n">
        <v>14.11307544218018</v>
      </c>
      <c r="M10" s="3416" t="s">
        <v>1185</v>
      </c>
      <c r="N10" s="26"/>
    </row>
    <row r="11" spans="1:14" x14ac:dyDescent="0.15">
      <c r="A11" s="1828" t="s">
        <v>515</v>
      </c>
      <c r="B11" s="3416" t="s">
        <v>1185</v>
      </c>
      <c r="C11" s="3419" t="n">
        <v>4.74493042218212</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2944</v>
      </c>
      <c r="D12" s="3419" t="n">
        <v>7.92960676911197</v>
      </c>
      <c r="E12" s="3416" t="s">
        <v>1185</v>
      </c>
      <c r="F12" s="3416" t="s">
        <v>1185</v>
      </c>
      <c r="G12" s="3416" t="s">
        <v>1185</v>
      </c>
      <c r="H12" s="3416" t="s">
        <v>1185</v>
      </c>
      <c r="I12" s="3416" t="s">
        <v>1185</v>
      </c>
      <c r="J12" s="3419" t="n">
        <v>11.3674850797642</v>
      </c>
      <c r="K12" s="3419" t="s">
        <v>2944</v>
      </c>
      <c r="L12" s="3419" t="n">
        <v>5.51485377251944</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0.34814421251584</v>
      </c>
      <c r="D14" s="3419" t="n">
        <v>0.00902596106522</v>
      </c>
      <c r="E14" s="3416" t="s">
        <v>1185</v>
      </c>
      <c r="F14" s="3416" t="s">
        <v>1185</v>
      </c>
      <c r="G14" s="3416" t="s">
        <v>1185</v>
      </c>
      <c r="H14" s="3416" t="s">
        <v>1185</v>
      </c>
      <c r="I14" s="3416" t="s">
        <v>1185</v>
      </c>
      <c r="J14" s="3419" t="n">
        <v>0.30292325123319</v>
      </c>
      <c r="K14" s="3419" t="n">
        <v>7.46754238441273</v>
      </c>
      <c r="L14" s="3419" t="n">
        <v>0.75721901479546</v>
      </c>
      <c r="M14" s="3416" t="s">
        <v>1185</v>
      </c>
      <c r="N14" s="26"/>
    </row>
    <row r="15" spans="1:14" x14ac:dyDescent="0.15">
      <c r="A15" s="1828" t="s">
        <v>1088</v>
      </c>
      <c r="B15" s="3419" t="n">
        <v>6.49397424270319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24.3313022173913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23.8991132183507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s">
        <v>2944</v>
      </c>
      <c r="K18" s="3419" t="s">
        <v>2944</v>
      </c>
      <c r="L18" s="3419" t="s">
        <v>2944</v>
      </c>
      <c r="M18" s="3415" t="s">
        <v>2944</v>
      </c>
      <c r="N18" s="26"/>
    </row>
    <row r="19" spans="1:14" ht="13" x14ac:dyDescent="0.15">
      <c r="A19" s="1810" t="s">
        <v>2279</v>
      </c>
      <c r="B19" s="3419" t="n">
        <v>-10570.118397558317</v>
      </c>
      <c r="C19" s="3419" t="n">
        <v>1.43426406658574</v>
      </c>
      <c r="D19" s="3419" t="n">
        <v>1.63495018580144</v>
      </c>
      <c r="E19" s="3416" t="s">
        <v>1185</v>
      </c>
      <c r="F19" s="3416" t="s">
        <v>1185</v>
      </c>
      <c r="G19" s="3416" t="s">
        <v>1185</v>
      </c>
      <c r="H19" s="3416" t="s">
        <v>1185</v>
      </c>
      <c r="I19" s="3416" t="s">
        <v>1185</v>
      </c>
      <c r="J19" s="3419" t="n">
        <v>0.76494083551239</v>
      </c>
      <c r="K19" s="3419" t="n">
        <v>21.99204902098139</v>
      </c>
      <c r="L19" s="3419" t="n">
        <v>2.00796969322004</v>
      </c>
      <c r="M19" s="3419" t="s">
        <v>2944</v>
      </c>
      <c r="N19" s="336"/>
    </row>
    <row r="20" spans="1:14" ht="13.5" customHeight="1" x14ac:dyDescent="0.15">
      <c r="A20" s="1828" t="s">
        <v>2280</v>
      </c>
      <c r="B20" s="3419" t="n">
        <v>-9534.809466580276</v>
      </c>
      <c r="C20" s="3419" t="n">
        <v>0.80731022164644</v>
      </c>
      <c r="D20" s="3419" t="n">
        <v>0.20194968733903</v>
      </c>
      <c r="E20" s="3416" t="s">
        <v>1185</v>
      </c>
      <c r="F20" s="3416" t="s">
        <v>1185</v>
      </c>
      <c r="G20" s="3416" t="s">
        <v>1185</v>
      </c>
      <c r="H20" s="3416" t="s">
        <v>1185</v>
      </c>
      <c r="I20" s="3416" t="s">
        <v>1185</v>
      </c>
      <c r="J20" s="3419" t="n">
        <v>0.43056545154477</v>
      </c>
      <c r="K20" s="3419" t="n">
        <v>12.37875673191213</v>
      </c>
      <c r="L20" s="3419" t="n">
        <v>1.13023431030502</v>
      </c>
      <c r="M20" s="3416" t="s">
        <v>1185</v>
      </c>
      <c r="N20" s="26"/>
    </row>
    <row r="21" spans="1:14" ht="13" x14ac:dyDescent="0.15">
      <c r="A21" s="1828" t="s">
        <v>2281</v>
      </c>
      <c r="B21" s="3419" t="n">
        <v>-1002.561565520467</v>
      </c>
      <c r="C21" s="3419" t="n">
        <v>0.13796865998233</v>
      </c>
      <c r="D21" s="3419" t="n">
        <v>0.12142487168967</v>
      </c>
      <c r="E21" s="3416" t="s">
        <v>1185</v>
      </c>
      <c r="F21" s="3416" t="s">
        <v>1185</v>
      </c>
      <c r="G21" s="3416" t="s">
        <v>1185</v>
      </c>
      <c r="H21" s="3416" t="s">
        <v>1185</v>
      </c>
      <c r="I21" s="3416" t="s">
        <v>1185</v>
      </c>
      <c r="J21" s="3419" t="n">
        <v>0.0735832853239</v>
      </c>
      <c r="K21" s="3419" t="n">
        <v>2.11551945306236</v>
      </c>
      <c r="L21" s="3419" t="n">
        <v>0.19315612397526</v>
      </c>
      <c r="M21" s="3416" t="s">
        <v>1185</v>
      </c>
      <c r="N21" s="26"/>
    </row>
    <row r="22" spans="1:14" ht="13" x14ac:dyDescent="0.15">
      <c r="A22" s="1828" t="s">
        <v>2282</v>
      </c>
      <c r="B22" s="3419" t="n">
        <v>143.22515412390456</v>
      </c>
      <c r="C22" s="3419" t="n">
        <v>0.48898518495697</v>
      </c>
      <c r="D22" s="3419" t="n">
        <v>0.02643918364451</v>
      </c>
      <c r="E22" s="3416" t="s">
        <v>1185</v>
      </c>
      <c r="F22" s="3416" t="s">
        <v>1185</v>
      </c>
      <c r="G22" s="3416" t="s">
        <v>1185</v>
      </c>
      <c r="H22" s="3416" t="s">
        <v>1185</v>
      </c>
      <c r="I22" s="3416" t="s">
        <v>1185</v>
      </c>
      <c r="J22" s="3419" t="n">
        <v>0.26079209864372</v>
      </c>
      <c r="K22" s="3419" t="n">
        <v>7.4977728360069</v>
      </c>
      <c r="L22" s="3419" t="n">
        <v>0.68457925893976</v>
      </c>
      <c r="M22" s="3416" t="s">
        <v>1185</v>
      </c>
      <c r="N22" s="26"/>
    </row>
    <row r="23" spans="1:14" ht="13" x14ac:dyDescent="0.15">
      <c r="A23" s="1828" t="s">
        <v>2283</v>
      </c>
      <c r="B23" s="3419" t="n">
        <v>551.667647138634</v>
      </c>
      <c r="C23" s="3419" t="s">
        <v>2944</v>
      </c>
      <c r="D23" s="3419" t="n">
        <v>0.12074433284601</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452.49335671084293</v>
      </c>
      <c r="C24" s="3419" t="s">
        <v>2944</v>
      </c>
      <c r="D24" s="3419" t="n">
        <v>0.05238696736409</v>
      </c>
      <c r="E24" s="3416" t="s">
        <v>1185</v>
      </c>
      <c r="F24" s="3416" t="s">
        <v>1185</v>
      </c>
      <c r="G24" s="3416" t="s">
        <v>1185</v>
      </c>
      <c r="H24" s="3416" t="s">
        <v>1185</v>
      </c>
      <c r="I24" s="3416" t="s">
        <v>1185</v>
      </c>
      <c r="J24" s="3419" t="s">
        <v>2944</v>
      </c>
      <c r="K24" s="3419" t="s">
        <v>2944</v>
      </c>
      <c r="L24" s="3419" t="s">
        <v>2944</v>
      </c>
      <c r="M24" s="3416" t="s">
        <v>1185</v>
      </c>
      <c r="N24" s="26"/>
    </row>
    <row r="25" spans="1:14" ht="13" x14ac:dyDescent="0.15">
      <c r="A25" s="1828" t="s">
        <v>2285</v>
      </c>
      <c r="B25" s="3419" t="s">
        <v>2944</v>
      </c>
      <c r="C25" s="3419" t="s">
        <v>2944</v>
      </c>
      <c r="D25" s="3419" t="n">
        <v>3.18949875E-6</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-1180.1335234309552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8.79607835320884</v>
      </c>
      <c r="C28" s="3419" t="n">
        <v>213.76416852595037</v>
      </c>
      <c r="D28" s="3419" t="n">
        <v>0.84803846727927</v>
      </c>
      <c r="E28" s="3416" t="s">
        <v>1185</v>
      </c>
      <c r="F28" s="3416" t="s">
        <v>1185</v>
      </c>
      <c r="G28" s="3416" t="s">
        <v>1185</v>
      </c>
      <c r="H28" s="3416" t="s">
        <v>1185</v>
      </c>
      <c r="I28" s="3416" t="s">
        <v>1185</v>
      </c>
      <c r="J28" s="3419" t="n">
        <v>0.05190199675848</v>
      </c>
      <c r="K28" s="3419" t="n">
        <v>0.04095122077031</v>
      </c>
      <c r="L28" s="3419" t="n">
        <v>1.46711259121985</v>
      </c>
      <c r="M28" s="3419" t="n">
        <v>0.01838676108281</v>
      </c>
      <c r="N28" s="336"/>
    </row>
    <row r="29" spans="1:14" ht="13" x14ac:dyDescent="0.15">
      <c r="A29" s="1828" t="s">
        <v>2287</v>
      </c>
      <c r="B29" s="3419" t="s">
        <v>2944</v>
      </c>
      <c r="C29" s="3419" t="n">
        <v>156.9574832102005</v>
      </c>
      <c r="D29" s="3416" t="s">
        <v>1185</v>
      </c>
      <c r="E29" s="3416" t="s">
        <v>1185</v>
      </c>
      <c r="F29" s="3416" t="s">
        <v>1185</v>
      </c>
      <c r="G29" s="3416" t="s">
        <v>1185</v>
      </c>
      <c r="H29" s="3416" t="s">
        <v>1185</v>
      </c>
      <c r="I29" s="3416" t="s">
        <v>1185</v>
      </c>
      <c r="J29" s="3419" t="s">
        <v>2987</v>
      </c>
      <c r="K29" s="3419" t="s">
        <v>2987</v>
      </c>
      <c r="L29" s="3419" t="n">
        <v>1.23996411736059</v>
      </c>
      <c r="M29" s="3416" t="s">
        <v>1185</v>
      </c>
      <c r="N29" s="336"/>
    </row>
    <row r="30" spans="1:14" ht="13" x14ac:dyDescent="0.15">
      <c r="A30" s="1828" t="s">
        <v>2288</v>
      </c>
      <c r="B30" s="3416" t="s">
        <v>1185</v>
      </c>
      <c r="C30" s="3419" t="n">
        <v>0.45534032027635</v>
      </c>
      <c r="D30" s="3419" t="n">
        <v>0.02732041921658</v>
      </c>
      <c r="E30" s="3416" t="s">
        <v>1185</v>
      </c>
      <c r="F30" s="3416" t="s">
        <v>1185</v>
      </c>
      <c r="G30" s="3416" t="s">
        <v>1185</v>
      </c>
      <c r="H30" s="3416" t="s">
        <v>1185</v>
      </c>
      <c r="I30" s="3416" t="s">
        <v>1185</v>
      </c>
      <c r="J30" s="3419" t="s">
        <v>2946</v>
      </c>
      <c r="K30" s="3419" t="n">
        <v>0.0158151842725</v>
      </c>
      <c r="L30" s="3419" t="s">
        <v>2946</v>
      </c>
      <c r="M30" s="3416" t="s">
        <v>1185</v>
      </c>
      <c r="N30" s="26"/>
    </row>
    <row r="31" spans="1:14" ht="13" x14ac:dyDescent="0.15">
      <c r="A31" s="1828" t="s">
        <v>2289</v>
      </c>
      <c r="B31" s="3419" t="n">
        <v>8.79607835320884</v>
      </c>
      <c r="C31" s="3419" t="n">
        <v>1.24198054529031</v>
      </c>
      <c r="D31" s="3419" t="n">
        <v>0.07152962500191</v>
      </c>
      <c r="E31" s="3416" t="s">
        <v>1185</v>
      </c>
      <c r="F31" s="3416" t="s">
        <v>1185</v>
      </c>
      <c r="G31" s="3416" t="s">
        <v>1185</v>
      </c>
      <c r="H31" s="3416" t="s">
        <v>1185</v>
      </c>
      <c r="I31" s="3416" t="s">
        <v>1185</v>
      </c>
      <c r="J31" s="3419" t="n">
        <v>0.05190199675848</v>
      </c>
      <c r="K31" s="3419" t="n">
        <v>0.02513603649781</v>
      </c>
      <c r="L31" s="3419" t="n">
        <v>0.21505025291119</v>
      </c>
      <c r="M31" s="3419" t="n">
        <v>0.01838676108281</v>
      </c>
      <c r="N31" s="26"/>
    </row>
    <row r="32" spans="1:14" x14ac:dyDescent="0.15">
      <c r="A32" s="1828" t="s">
        <v>996</v>
      </c>
      <c r="B32" s="3416" t="s">
        <v>1185</v>
      </c>
      <c r="C32" s="3419" t="n">
        <v>55.1093644501832</v>
      </c>
      <c r="D32" s="3419" t="n">
        <v>0.74918842306078</v>
      </c>
      <c r="E32" s="3416" t="s">
        <v>1185</v>
      </c>
      <c r="F32" s="3416" t="s">
        <v>1185</v>
      </c>
      <c r="G32" s="3416" t="s">
        <v>1185</v>
      </c>
      <c r="H32" s="3416" t="s">
        <v>1185</v>
      </c>
      <c r="I32" s="3416" t="s">
        <v>1185</v>
      </c>
      <c r="J32" s="3419" t="s">
        <v>2987</v>
      </c>
      <c r="K32" s="3419" t="s">
        <v>2987</v>
      </c>
      <c r="L32" s="3419" t="n">
        <v>0.01209822094807</v>
      </c>
      <c r="M32" s="3416" t="s">
        <v>1185</v>
      </c>
      <c r="N32" s="336"/>
    </row>
    <row r="33" spans="1:14" ht="13" x14ac:dyDescent="0.15">
      <c r="A33" s="1828" t="s">
        <v>2290</v>
      </c>
      <c r="B33" s="3419" t="s">
        <v>2989</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2989</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2816.7364312791196</v>
      </c>
      <c r="C9" s="3419" t="n">
        <v>0.23000493319582</v>
      </c>
      <c r="D9" s="3419" t="n">
        <v>0.0767723728917</v>
      </c>
      <c r="E9" s="3416" t="s">
        <v>1185</v>
      </c>
      <c r="F9" s="3416" t="s">
        <v>1185</v>
      </c>
      <c r="G9" s="3416" t="s">
        <v>1185</v>
      </c>
      <c r="H9" s="3416" t="s">
        <v>1185</v>
      </c>
      <c r="I9" s="3416" t="s">
        <v>1185</v>
      </c>
      <c r="J9" s="3419" t="n">
        <v>36.53897064955038</v>
      </c>
      <c r="K9" s="3419" t="n">
        <v>6.76807913922328</v>
      </c>
      <c r="L9" s="3419" t="n">
        <v>2.12917284889435</v>
      </c>
      <c r="M9" s="3419" t="n">
        <v>15.29499000930918</v>
      </c>
      <c r="N9" s="26"/>
      <c r="O9" s="26"/>
      <c r="P9" s="26"/>
      <c r="Q9" s="26"/>
    </row>
    <row r="10" spans="1:17" ht="12" customHeight="1" x14ac:dyDescent="0.15">
      <c r="A10" s="1813" t="s">
        <v>61</v>
      </c>
      <c r="B10" s="3419" t="n">
        <v>1666.2090539184076</v>
      </c>
      <c r="C10" s="3419" t="n">
        <v>0.12443518480056</v>
      </c>
      <c r="D10" s="3419" t="n">
        <v>0.04660958763591</v>
      </c>
      <c r="E10" s="3416" t="s">
        <v>1185</v>
      </c>
      <c r="F10" s="3416" t="s">
        <v>1185</v>
      </c>
      <c r="G10" s="3416" t="s">
        <v>1185</v>
      </c>
      <c r="H10" s="3416" t="s">
        <v>1185</v>
      </c>
      <c r="I10" s="3416" t="s">
        <v>1185</v>
      </c>
      <c r="J10" s="3419" t="n">
        <v>7.32923995682618</v>
      </c>
      <c r="K10" s="3419" t="n">
        <v>4.0336889180244</v>
      </c>
      <c r="L10" s="3419" t="n">
        <v>1.11991666320502</v>
      </c>
      <c r="M10" s="3419" t="n">
        <v>0.43356918166708</v>
      </c>
      <c r="N10" s="26"/>
      <c r="O10" s="26"/>
      <c r="P10" s="26"/>
      <c r="Q10" s="26"/>
    </row>
    <row r="11" spans="1:17" ht="12" customHeight="1" x14ac:dyDescent="0.15">
      <c r="A11" s="1813" t="s">
        <v>62</v>
      </c>
      <c r="B11" s="3419" t="n">
        <v>1150.527377360712</v>
      </c>
      <c r="C11" s="3419" t="n">
        <v>0.10556974839526</v>
      </c>
      <c r="D11" s="3419" t="n">
        <v>0.03016278525579</v>
      </c>
      <c r="E11" s="3416" t="s">
        <v>1185</v>
      </c>
      <c r="F11" s="3416" t="s">
        <v>1185</v>
      </c>
      <c r="G11" s="3416" t="s">
        <v>1185</v>
      </c>
      <c r="H11" s="3416" t="s">
        <v>1185</v>
      </c>
      <c r="I11" s="3416" t="s">
        <v>1185</v>
      </c>
      <c r="J11" s="3419" t="n">
        <v>29.2097306927242</v>
      </c>
      <c r="K11" s="3419" t="n">
        <v>2.73439022119888</v>
      </c>
      <c r="L11" s="3419" t="n">
        <v>1.00925618568933</v>
      </c>
      <c r="M11" s="3419" t="n">
        <v>14.8614208276421</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11265.3088476368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2988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183.3367117315963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44056.96258150281</v>
      </c>
      <c r="C7" s="3419" t="n">
        <v>11776.23442041765</v>
      </c>
      <c r="D7" s="3419" t="n">
        <v>4115.766316587198</v>
      </c>
      <c r="E7" s="3419" t="n">
        <v>137.80731155685288</v>
      </c>
      <c r="F7" s="3419" t="n">
        <v>0.09573313250131</v>
      </c>
      <c r="G7" s="3419" t="n">
        <v>15.93390997734</v>
      </c>
      <c r="H7" s="3419" t="s">
        <v>2987</v>
      </c>
      <c r="I7" s="3419" t="s">
        <v>2987</v>
      </c>
      <c r="J7" s="3419" t="n">
        <v>60102.800273174355</v>
      </c>
      <c r="K7" s="26"/>
    </row>
    <row r="8" spans="1:11" x14ac:dyDescent="0.15">
      <c r="A8" s="1830" t="s">
        <v>1069</v>
      </c>
      <c r="B8" s="3419" t="n">
        <v>48142.621217383836</v>
      </c>
      <c r="C8" s="3419" t="n">
        <v>600.6328406562702</v>
      </c>
      <c r="D8" s="3419" t="n">
        <v>634.5432672199255</v>
      </c>
      <c r="E8" s="3416" t="s">
        <v>1185</v>
      </c>
      <c r="F8" s="3416" t="s">
        <v>1185</v>
      </c>
      <c r="G8" s="3416" t="s">
        <v>1185</v>
      </c>
      <c r="H8" s="3416" t="s">
        <v>1185</v>
      </c>
      <c r="I8" s="3416" t="s">
        <v>1185</v>
      </c>
      <c r="J8" s="3419" t="n">
        <v>49377.79732526003</v>
      </c>
      <c r="K8" s="336"/>
    </row>
    <row r="9" spans="1:11" x14ac:dyDescent="0.15">
      <c r="A9" s="1828" t="s">
        <v>1107</v>
      </c>
      <c r="B9" s="3419" t="n">
        <v>47672.82292710192</v>
      </c>
      <c r="C9" s="3419" t="n">
        <v>568.3688508098387</v>
      </c>
      <c r="D9" s="3419" t="n">
        <v>632.0835434552191</v>
      </c>
      <c r="E9" s="3416" t="s">
        <v>1185</v>
      </c>
      <c r="F9" s="3416" t="s">
        <v>1185</v>
      </c>
      <c r="G9" s="3416" t="s">
        <v>1185</v>
      </c>
      <c r="H9" s="3416" t="s">
        <v>1185</v>
      </c>
      <c r="I9" s="3416" t="s">
        <v>1185</v>
      </c>
      <c r="J9" s="3419" t="n">
        <v>48873.27532136698</v>
      </c>
      <c r="K9" s="336"/>
    </row>
    <row r="10" spans="1:11" x14ac:dyDescent="0.15">
      <c r="A10" s="1813" t="s">
        <v>1071</v>
      </c>
      <c r="B10" s="3419" t="n">
        <v>16719.15660941411</v>
      </c>
      <c r="C10" s="3419" t="n">
        <v>7.61910593366468</v>
      </c>
      <c r="D10" s="3419" t="n">
        <v>53.73557320456905</v>
      </c>
      <c r="E10" s="3416" t="s">
        <v>1185</v>
      </c>
      <c r="F10" s="3416" t="s">
        <v>1185</v>
      </c>
      <c r="G10" s="3416" t="s">
        <v>1185</v>
      </c>
      <c r="H10" s="3416" t="s">
        <v>1185</v>
      </c>
      <c r="I10" s="3416" t="s">
        <v>1185</v>
      </c>
      <c r="J10" s="3419" t="n">
        <v>16780.51128855234</v>
      </c>
      <c r="K10" s="336"/>
    </row>
    <row r="11" spans="1:11" x14ac:dyDescent="0.15">
      <c r="A11" s="1813" t="s">
        <v>1108</v>
      </c>
      <c r="B11" s="3419" t="n">
        <v>11116.42481130482</v>
      </c>
      <c r="C11" s="3419" t="n">
        <v>47.15351393355652</v>
      </c>
      <c r="D11" s="3419" t="n">
        <v>139.2239260727008</v>
      </c>
      <c r="E11" s="3416" t="s">
        <v>1185</v>
      </c>
      <c r="F11" s="3416" t="s">
        <v>1185</v>
      </c>
      <c r="G11" s="3416" t="s">
        <v>1185</v>
      </c>
      <c r="H11" s="3416" t="s">
        <v>1185</v>
      </c>
      <c r="I11" s="3416" t="s">
        <v>1185</v>
      </c>
      <c r="J11" s="3419" t="n">
        <v>11302.802251311077</v>
      </c>
      <c r="K11" s="336"/>
    </row>
    <row r="12" spans="1:11" x14ac:dyDescent="0.15">
      <c r="A12" s="1813" t="s">
        <v>1073</v>
      </c>
      <c r="B12" s="3419" t="n">
        <v>15329.730466549625</v>
      </c>
      <c r="C12" s="3419" t="n">
        <v>108.9773331370318</v>
      </c>
      <c r="D12" s="3419" t="n">
        <v>259.3558498078175</v>
      </c>
      <c r="E12" s="3416" t="s">
        <v>1185</v>
      </c>
      <c r="F12" s="3416" t="s">
        <v>1185</v>
      </c>
      <c r="G12" s="3416" t="s">
        <v>1185</v>
      </c>
      <c r="H12" s="3416" t="s">
        <v>1185</v>
      </c>
      <c r="I12" s="3416" t="s">
        <v>1185</v>
      </c>
      <c r="J12" s="3419" t="n">
        <v>15698.063649494474</v>
      </c>
      <c r="K12" s="336"/>
    </row>
    <row r="13" spans="1:11" x14ac:dyDescent="0.15">
      <c r="A13" s="1813" t="s">
        <v>1074</v>
      </c>
      <c r="B13" s="3419" t="n">
        <v>4406.454382069666</v>
      </c>
      <c r="C13" s="3419" t="n">
        <v>404.59911048798165</v>
      </c>
      <c r="D13" s="3419" t="n">
        <v>179.0191030608333</v>
      </c>
      <c r="E13" s="3416" t="s">
        <v>1185</v>
      </c>
      <c r="F13" s="3416" t="s">
        <v>1185</v>
      </c>
      <c r="G13" s="3416" t="s">
        <v>1185</v>
      </c>
      <c r="H13" s="3416" t="s">
        <v>1185</v>
      </c>
      <c r="I13" s="3416" t="s">
        <v>1185</v>
      </c>
      <c r="J13" s="3419" t="n">
        <v>4990.072595618481</v>
      </c>
      <c r="K13" s="336"/>
    </row>
    <row r="14" spans="1:11" x14ac:dyDescent="0.15">
      <c r="A14" s="1813" t="s">
        <v>1075</v>
      </c>
      <c r="B14" s="3419" t="n">
        <v>101.056657763704</v>
      </c>
      <c r="C14" s="3419" t="n">
        <v>0.01978731760404</v>
      </c>
      <c r="D14" s="3419" t="n">
        <v>0.74909130929845</v>
      </c>
      <c r="E14" s="3416" t="s">
        <v>1185</v>
      </c>
      <c r="F14" s="3416" t="s">
        <v>1185</v>
      </c>
      <c r="G14" s="3416" t="s">
        <v>1185</v>
      </c>
      <c r="H14" s="3416" t="s">
        <v>1185</v>
      </c>
      <c r="I14" s="3416" t="s">
        <v>1185</v>
      </c>
      <c r="J14" s="3419" t="n">
        <v>101.82553639060649</v>
      </c>
      <c r="K14" s="336"/>
    </row>
    <row r="15" spans="1:11" x14ac:dyDescent="0.15">
      <c r="A15" s="1828" t="s">
        <v>45</v>
      </c>
      <c r="B15" s="3419" t="n">
        <v>469.79829028191136</v>
      </c>
      <c r="C15" s="3419" t="n">
        <v>32.26398984643156</v>
      </c>
      <c r="D15" s="3419" t="n">
        <v>2.45972376470635</v>
      </c>
      <c r="E15" s="3416" t="s">
        <v>1185</v>
      </c>
      <c r="F15" s="3416" t="s">
        <v>1185</v>
      </c>
      <c r="G15" s="3416" t="s">
        <v>1185</v>
      </c>
      <c r="H15" s="3416" t="s">
        <v>1185</v>
      </c>
      <c r="I15" s="3416" t="s">
        <v>1185</v>
      </c>
      <c r="J15" s="3419" t="n">
        <v>504.5220038930493</v>
      </c>
      <c r="K15" s="336"/>
    </row>
    <row r="16" spans="1:11" x14ac:dyDescent="0.15">
      <c r="A16" s="1813" t="s">
        <v>1076</v>
      </c>
      <c r="B16" s="3419" t="s">
        <v>2944</v>
      </c>
      <c r="C16" s="3419" t="n">
        <v>28.20776902686568</v>
      </c>
      <c r="D16" s="3419" t="s">
        <v>2944</v>
      </c>
      <c r="E16" s="3416" t="s">
        <v>1185</v>
      </c>
      <c r="F16" s="3416" t="s">
        <v>1185</v>
      </c>
      <c r="G16" s="3416" t="s">
        <v>1185</v>
      </c>
      <c r="H16" s="3416" t="s">
        <v>1185</v>
      </c>
      <c r="I16" s="3416" t="s">
        <v>1185</v>
      </c>
      <c r="J16" s="3419" t="n">
        <v>28.20776902686568</v>
      </c>
      <c r="K16" s="336"/>
    </row>
    <row r="17" spans="1:11" x14ac:dyDescent="0.15">
      <c r="A17" s="1813" t="s">
        <v>1109</v>
      </c>
      <c r="B17" s="3419" t="n">
        <v>469.79829028191136</v>
      </c>
      <c r="C17" s="3419" t="n">
        <v>4.05622081956588</v>
      </c>
      <c r="D17" s="3419" t="n">
        <v>2.45972376470635</v>
      </c>
      <c r="E17" s="3416" t="s">
        <v>1185</v>
      </c>
      <c r="F17" s="3416" t="s">
        <v>1185</v>
      </c>
      <c r="G17" s="3416" t="s">
        <v>1185</v>
      </c>
      <c r="H17" s="3416" t="s">
        <v>1185</v>
      </c>
      <c r="I17" s="3416" t="s">
        <v>1185</v>
      </c>
      <c r="J17" s="3419" t="n">
        <v>476.3142348661836</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6420.939293645641</v>
      </c>
      <c r="C19" s="3419" t="n">
        <v>29.20824561506208</v>
      </c>
      <c r="D19" s="3419" t="n">
        <v>504.59094373668256</v>
      </c>
      <c r="E19" s="3419" t="n">
        <v>137.80731155685288</v>
      </c>
      <c r="F19" s="3419" t="n">
        <v>0.09573313250131</v>
      </c>
      <c r="G19" s="3419" t="n">
        <v>15.93390997734</v>
      </c>
      <c r="H19" s="3419" t="s">
        <v>2987</v>
      </c>
      <c r="I19" s="3419" t="s">
        <v>2987</v>
      </c>
      <c r="J19" s="3419" t="n">
        <v>7108.57543766408</v>
      </c>
      <c r="K19" s="336"/>
    </row>
    <row r="20" spans="1:11" x14ac:dyDescent="0.15">
      <c r="A20" s="1804" t="s">
        <v>359</v>
      </c>
      <c r="B20" s="3419" t="n">
        <v>4261.290563416733</v>
      </c>
      <c r="C20" s="3416" t="s">
        <v>1185</v>
      </c>
      <c r="D20" s="3416" t="s">
        <v>1185</v>
      </c>
      <c r="E20" s="3416" t="s">
        <v>1185</v>
      </c>
      <c r="F20" s="3416" t="s">
        <v>1185</v>
      </c>
      <c r="G20" s="3416" t="s">
        <v>1185</v>
      </c>
      <c r="H20" s="3416" t="s">
        <v>1185</v>
      </c>
      <c r="I20" s="3416" t="s">
        <v>1185</v>
      </c>
      <c r="J20" s="3419" t="n">
        <v>4261.290563416733</v>
      </c>
      <c r="K20" s="336"/>
    </row>
    <row r="21" spans="1:11" x14ac:dyDescent="0.15">
      <c r="A21" s="1804" t="s">
        <v>1079</v>
      </c>
      <c r="B21" s="3419" t="n">
        <v>1373.0717185300946</v>
      </c>
      <c r="C21" s="3419" t="n">
        <v>28.3148599692</v>
      </c>
      <c r="D21" s="3419" t="n">
        <v>440.8006864263268</v>
      </c>
      <c r="E21" s="3419" t="s">
        <v>2944</v>
      </c>
      <c r="F21" s="3419" t="s">
        <v>2944</v>
      </c>
      <c r="G21" s="3419" t="s">
        <v>2944</v>
      </c>
      <c r="H21" s="3419" t="s">
        <v>2944</v>
      </c>
      <c r="I21" s="3419" t="s">
        <v>2944</v>
      </c>
      <c r="J21" s="3419" t="n">
        <v>1842.1872649256213</v>
      </c>
      <c r="K21" s="336"/>
    </row>
    <row r="22" spans="1:11" x14ac:dyDescent="0.15">
      <c r="A22" s="1804" t="s">
        <v>330</v>
      </c>
      <c r="B22" s="3419" t="n">
        <v>543.8584763040443</v>
      </c>
      <c r="C22" s="3419" t="n">
        <v>0.89338564586208</v>
      </c>
      <c r="D22" s="3419" t="s">
        <v>2944</v>
      </c>
      <c r="E22" s="3419" t="s">
        <v>2944</v>
      </c>
      <c r="F22" s="3419" t="s">
        <v>2944</v>
      </c>
      <c r="G22" s="3419" t="s">
        <v>2944</v>
      </c>
      <c r="H22" s="3419" t="s">
        <v>2944</v>
      </c>
      <c r="I22" s="3419" t="s">
        <v>1185</v>
      </c>
      <c r="J22" s="3419" t="n">
        <v>544.7518619499064</v>
      </c>
      <c r="K22" s="336"/>
    </row>
    <row r="23" spans="1:11" ht="13" x14ac:dyDescent="0.15">
      <c r="A23" s="1815" t="s">
        <v>1110</v>
      </c>
      <c r="B23" s="3419" t="n">
        <v>242.4975343947692</v>
      </c>
      <c r="C23" s="3419" t="s">
        <v>2988</v>
      </c>
      <c r="D23" s="3419" t="s">
        <v>2987</v>
      </c>
      <c r="E23" s="3416" t="s">
        <v>1185</v>
      </c>
      <c r="F23" s="3416" t="s">
        <v>1185</v>
      </c>
      <c r="G23" s="3416" t="s">
        <v>1185</v>
      </c>
      <c r="H23" s="3416" t="s">
        <v>1185</v>
      </c>
      <c r="I23" s="3416" t="s">
        <v>1185</v>
      </c>
      <c r="J23" s="3419" t="n">
        <v>242.4975343947692</v>
      </c>
      <c r="K23" s="336"/>
    </row>
    <row r="24" spans="1:11" ht="13" x14ac:dyDescent="0.15">
      <c r="A24" s="1815" t="s">
        <v>1111</v>
      </c>
      <c r="B24" s="3416" t="s">
        <v>1185</v>
      </c>
      <c r="C24" s="3416" t="s">
        <v>1185</v>
      </c>
      <c r="D24" s="3416" t="s">
        <v>1185</v>
      </c>
      <c r="E24" s="3419" t="s">
        <v>2987</v>
      </c>
      <c r="F24" s="3419" t="s">
        <v>2987</v>
      </c>
      <c r="G24" s="3419" t="s">
        <v>2987</v>
      </c>
      <c r="H24" s="3419" t="s">
        <v>2987</v>
      </c>
      <c r="I24" s="3419" t="s">
        <v>2987</v>
      </c>
      <c r="J24" s="3419" t="s">
        <v>2987</v>
      </c>
      <c r="K24" s="336"/>
    </row>
    <row r="25" spans="1:11" ht="13" x14ac:dyDescent="0.15">
      <c r="A25" s="1815" t="s">
        <v>1112</v>
      </c>
      <c r="B25" s="3416" t="s">
        <v>1185</v>
      </c>
      <c r="C25" s="3416" t="s">
        <v>1185</v>
      </c>
      <c r="D25" s="3416" t="s">
        <v>1185</v>
      </c>
      <c r="E25" s="3419" t="n">
        <v>137.80731155685288</v>
      </c>
      <c r="F25" s="3419" t="n">
        <v>0.09573313250131</v>
      </c>
      <c r="G25" s="3419" t="s">
        <v>2944</v>
      </c>
      <c r="H25" s="3419" t="s">
        <v>2944</v>
      </c>
      <c r="I25" s="3419" t="s">
        <v>2944</v>
      </c>
      <c r="J25" s="3419" t="n">
        <v>137.9030446893542</v>
      </c>
      <c r="K25" s="336"/>
    </row>
    <row r="26" spans="1:11" ht="13" x14ac:dyDescent="0.15">
      <c r="A26" s="1815" t="s">
        <v>1083</v>
      </c>
      <c r="B26" s="3419" t="s">
        <v>2944</v>
      </c>
      <c r="C26" s="3419" t="s">
        <v>2944</v>
      </c>
      <c r="D26" s="3419" t="n">
        <v>63.79025731035575</v>
      </c>
      <c r="E26" s="3419" t="s">
        <v>2944</v>
      </c>
      <c r="F26" s="3419" t="s">
        <v>2944</v>
      </c>
      <c r="G26" s="3419" t="n">
        <v>15.93390997734</v>
      </c>
      <c r="H26" s="3419" t="s">
        <v>2944</v>
      </c>
      <c r="I26" s="3419" t="s">
        <v>2944</v>
      </c>
      <c r="J26" s="3419" t="n">
        <v>79.72416728769575</v>
      </c>
      <c r="K26" s="336"/>
    </row>
    <row r="27" spans="1:11" x14ac:dyDescent="0.15">
      <c r="A27" s="1804" t="s">
        <v>1113</v>
      </c>
      <c r="B27" s="3419" t="n">
        <v>0.221001</v>
      </c>
      <c r="C27" s="3419" t="s">
        <v>2944</v>
      </c>
      <c r="D27" s="3419" t="s">
        <v>2944</v>
      </c>
      <c r="E27" s="3419" t="s">
        <v>1185</v>
      </c>
      <c r="F27" s="3419" t="s">
        <v>1185</v>
      </c>
      <c r="G27" s="3419" t="s">
        <v>1185</v>
      </c>
      <c r="H27" s="3419" t="s">
        <v>1185</v>
      </c>
      <c r="I27" s="3419" t="s">
        <v>1185</v>
      </c>
      <c r="J27" s="3419" t="n">
        <v>0.221001</v>
      </c>
      <c r="K27" s="336"/>
    </row>
    <row r="28" spans="1:11" x14ac:dyDescent="0.15">
      <c r="A28" s="1836" t="s">
        <v>1085</v>
      </c>
      <c r="B28" s="3419" t="n">
        <v>54.72438967844519</v>
      </c>
      <c r="C28" s="3419" t="n">
        <v>5120.837221555306</v>
      </c>
      <c r="D28" s="3419" t="n">
        <v>2318.640112564202</v>
      </c>
      <c r="E28" s="3416" t="s">
        <v>1185</v>
      </c>
      <c r="F28" s="3416" t="s">
        <v>1185</v>
      </c>
      <c r="G28" s="3416" t="s">
        <v>1185</v>
      </c>
      <c r="H28" s="3416" t="s">
        <v>1185</v>
      </c>
      <c r="I28" s="3416" t="s">
        <v>1185</v>
      </c>
      <c r="J28" s="3419" t="n">
        <v>7494.2017237979535</v>
      </c>
      <c r="K28" s="336"/>
    </row>
    <row r="29" spans="1:11" x14ac:dyDescent="0.15">
      <c r="A29" s="1828" t="s">
        <v>1086</v>
      </c>
      <c r="B29" s="3416" t="s">
        <v>1185</v>
      </c>
      <c r="C29" s="3419" t="n">
        <v>4087.035150929459</v>
      </c>
      <c r="D29" s="3416" t="s">
        <v>1185</v>
      </c>
      <c r="E29" s="3416" t="s">
        <v>1185</v>
      </c>
      <c r="F29" s="3416" t="s">
        <v>1185</v>
      </c>
      <c r="G29" s="3416" t="s">
        <v>1185</v>
      </c>
      <c r="H29" s="3416" t="s">
        <v>1185</v>
      </c>
      <c r="I29" s="3416" t="s">
        <v>1185</v>
      </c>
      <c r="J29" s="3419" t="n">
        <v>4087.035150929459</v>
      </c>
      <c r="K29" s="336"/>
    </row>
    <row r="30" spans="1:11" x14ac:dyDescent="0.15">
      <c r="A30" s="1828" t="s">
        <v>510</v>
      </c>
      <c r="B30" s="3416" t="s">
        <v>1185</v>
      </c>
      <c r="C30" s="3419" t="n">
        <v>891.1959808543045</v>
      </c>
      <c r="D30" s="3419" t="n">
        <v>214.9024390672464</v>
      </c>
      <c r="E30" s="3416" t="s">
        <v>1185</v>
      </c>
      <c r="F30" s="3416" t="s">
        <v>1185</v>
      </c>
      <c r="G30" s="3416" t="s">
        <v>1185</v>
      </c>
      <c r="H30" s="3416" t="s">
        <v>1185</v>
      </c>
      <c r="I30" s="3416" t="s">
        <v>1185</v>
      </c>
      <c r="J30" s="3419" t="n">
        <v>1106.0984199215509</v>
      </c>
      <c r="K30" s="336"/>
    </row>
    <row r="31" spans="1:11" x14ac:dyDescent="0.15">
      <c r="A31" s="1828" t="s">
        <v>515</v>
      </c>
      <c r="B31" s="3416" t="s">
        <v>1185</v>
      </c>
      <c r="C31" s="3419" t="n">
        <v>132.85805182109937</v>
      </c>
      <c r="D31" s="3416" t="s">
        <v>1185</v>
      </c>
      <c r="E31" s="3416" t="s">
        <v>1185</v>
      </c>
      <c r="F31" s="3416" t="s">
        <v>1185</v>
      </c>
      <c r="G31" s="3416" t="s">
        <v>1185</v>
      </c>
      <c r="H31" s="3416" t="s">
        <v>1185</v>
      </c>
      <c r="I31" s="3416" t="s">
        <v>1185</v>
      </c>
      <c r="J31" s="3419" t="n">
        <v>132.85805182109937</v>
      </c>
      <c r="K31" s="336"/>
    </row>
    <row r="32" spans="1:11" ht="13" x14ac:dyDescent="0.15">
      <c r="A32" s="1828" t="s">
        <v>1114</v>
      </c>
      <c r="B32" s="3416" t="s">
        <v>1185</v>
      </c>
      <c r="C32" s="3419" t="s">
        <v>2944</v>
      </c>
      <c r="D32" s="3419" t="n">
        <v>2101.345793814672</v>
      </c>
      <c r="E32" s="3416" t="s">
        <v>1185</v>
      </c>
      <c r="F32" s="3416" t="s">
        <v>1185</v>
      </c>
      <c r="G32" s="3416" t="s">
        <v>1185</v>
      </c>
      <c r="H32" s="3416" t="s">
        <v>1185</v>
      </c>
      <c r="I32" s="3416" t="s">
        <v>1185</v>
      </c>
      <c r="J32" s="3419" t="n">
        <v>2101.345793814672</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9.74803795044352</v>
      </c>
      <c r="D34" s="3419" t="n">
        <v>2.3918796822833</v>
      </c>
      <c r="E34" s="3416" t="s">
        <v>1185</v>
      </c>
      <c r="F34" s="3416" t="s">
        <v>1185</v>
      </c>
      <c r="G34" s="3416" t="s">
        <v>1185</v>
      </c>
      <c r="H34" s="3416" t="s">
        <v>1185</v>
      </c>
      <c r="I34" s="3416" t="s">
        <v>1185</v>
      </c>
      <c r="J34" s="3419" t="n">
        <v>12.13991763272682</v>
      </c>
      <c r="K34" s="336"/>
    </row>
    <row r="35" spans="1:11" x14ac:dyDescent="0.15">
      <c r="A35" s="1828" t="s">
        <v>1088</v>
      </c>
      <c r="B35" s="3419" t="n">
        <v>6.49397424270319</v>
      </c>
      <c r="C35" s="3416" t="s">
        <v>1185</v>
      </c>
      <c r="D35" s="3416" t="s">
        <v>1185</v>
      </c>
      <c r="E35" s="3416" t="s">
        <v>1185</v>
      </c>
      <c r="F35" s="3416" t="s">
        <v>1185</v>
      </c>
      <c r="G35" s="3416" t="s">
        <v>1185</v>
      </c>
      <c r="H35" s="3416" t="s">
        <v>1185</v>
      </c>
      <c r="I35" s="3416" t="s">
        <v>1185</v>
      </c>
      <c r="J35" s="3419" t="n">
        <v>6.49397424270319</v>
      </c>
      <c r="K35" s="336"/>
    </row>
    <row r="36" spans="1:11" x14ac:dyDescent="0.15">
      <c r="A36" s="1828" t="s">
        <v>1089</v>
      </c>
      <c r="B36" s="3419" t="n">
        <v>24.3313022173913</v>
      </c>
      <c r="C36" s="3416" t="s">
        <v>1185</v>
      </c>
      <c r="D36" s="3416" t="s">
        <v>1185</v>
      </c>
      <c r="E36" s="3416" t="s">
        <v>1185</v>
      </c>
      <c r="F36" s="3416" t="s">
        <v>1185</v>
      </c>
      <c r="G36" s="3416" t="s">
        <v>1185</v>
      </c>
      <c r="H36" s="3416" t="s">
        <v>1185</v>
      </c>
      <c r="I36" s="3416" t="s">
        <v>1185</v>
      </c>
      <c r="J36" s="3419" t="n">
        <v>24.3313022173913</v>
      </c>
      <c r="K36" s="336"/>
    </row>
    <row r="37" spans="1:11" x14ac:dyDescent="0.15">
      <c r="A37" s="1828" t="s">
        <v>1366</v>
      </c>
      <c r="B37" s="3419" t="n">
        <v>23.8991132183507</v>
      </c>
      <c r="C37" s="3416" t="s">
        <v>1185</v>
      </c>
      <c r="D37" s="3416" t="s">
        <v>1185</v>
      </c>
      <c r="E37" s="3416" t="s">
        <v>1185</v>
      </c>
      <c r="F37" s="3416" t="s">
        <v>1185</v>
      </c>
      <c r="G37" s="3416" t="s">
        <v>1185</v>
      </c>
      <c r="H37" s="3416" t="s">
        <v>1185</v>
      </c>
      <c r="I37" s="3416" t="s">
        <v>1185</v>
      </c>
      <c r="J37" s="3419" t="n">
        <v>23.8991132183507</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-10570.118397558317</v>
      </c>
      <c r="C39" s="3419" t="n">
        <v>40.15939386440072</v>
      </c>
      <c r="D39" s="3419" t="n">
        <v>433.2617992373816</v>
      </c>
      <c r="E39" s="3416" t="s">
        <v>1185</v>
      </c>
      <c r="F39" s="3416" t="s">
        <v>1185</v>
      </c>
      <c r="G39" s="3416" t="s">
        <v>1185</v>
      </c>
      <c r="H39" s="3416" t="s">
        <v>1185</v>
      </c>
      <c r="I39" s="3416" t="s">
        <v>1185</v>
      </c>
      <c r="J39" s="3419" t="n">
        <v>-10096.697204456535</v>
      </c>
      <c r="K39" s="336"/>
    </row>
    <row r="40" spans="1:11" x14ac:dyDescent="0.15">
      <c r="A40" s="1828" t="s">
        <v>733</v>
      </c>
      <c r="B40" s="3419" t="n">
        <v>-9534.809466580276</v>
      </c>
      <c r="C40" s="3419" t="n">
        <v>22.60468620610032</v>
      </c>
      <c r="D40" s="3419" t="n">
        <v>53.51666714484295</v>
      </c>
      <c r="E40" s="3416" t="s">
        <v>1185</v>
      </c>
      <c r="F40" s="3416" t="s">
        <v>1185</v>
      </c>
      <c r="G40" s="3416" t="s">
        <v>1185</v>
      </c>
      <c r="H40" s="3416" t="s">
        <v>1185</v>
      </c>
      <c r="I40" s="3416" t="s">
        <v>1185</v>
      </c>
      <c r="J40" s="3419" t="n">
        <v>-9458.688113229333</v>
      </c>
      <c r="K40" s="336"/>
    </row>
    <row r="41" spans="1:11" x14ac:dyDescent="0.15">
      <c r="A41" s="1828" t="s">
        <v>736</v>
      </c>
      <c r="B41" s="3419" t="n">
        <v>-1002.561565520467</v>
      </c>
      <c r="C41" s="3419" t="n">
        <v>3.86312247950524</v>
      </c>
      <c r="D41" s="3419" t="n">
        <v>32.17759099776255</v>
      </c>
      <c r="E41" s="3416" t="s">
        <v>1185</v>
      </c>
      <c r="F41" s="3416" t="s">
        <v>1185</v>
      </c>
      <c r="G41" s="3416" t="s">
        <v>1185</v>
      </c>
      <c r="H41" s="3416" t="s">
        <v>1185</v>
      </c>
      <c r="I41" s="3416" t="s">
        <v>1185</v>
      </c>
      <c r="J41" s="3419" t="n">
        <v>-966.5208520431992</v>
      </c>
      <c r="K41" s="336"/>
    </row>
    <row r="42" spans="1:11" x14ac:dyDescent="0.15">
      <c r="A42" s="1828" t="s">
        <v>740</v>
      </c>
      <c r="B42" s="3419" t="n">
        <v>143.22515412390456</v>
      </c>
      <c r="C42" s="3419" t="n">
        <v>13.69158517879516</v>
      </c>
      <c r="D42" s="3419" t="n">
        <v>7.00638366579515</v>
      </c>
      <c r="E42" s="3416" t="s">
        <v>1185</v>
      </c>
      <c r="F42" s="3416" t="s">
        <v>1185</v>
      </c>
      <c r="G42" s="3416" t="s">
        <v>1185</v>
      </c>
      <c r="H42" s="3416" t="s">
        <v>1185</v>
      </c>
      <c r="I42" s="3416" t="s">
        <v>1185</v>
      </c>
      <c r="J42" s="3419" t="n">
        <v>163.92312296849488</v>
      </c>
      <c r="K42" s="336"/>
    </row>
    <row r="43" spans="1:11" x14ac:dyDescent="0.15">
      <c r="A43" s="1828" t="s">
        <v>896</v>
      </c>
      <c r="B43" s="3419" t="n">
        <v>551.667647138634</v>
      </c>
      <c r="C43" s="3419" t="s">
        <v>2944</v>
      </c>
      <c r="D43" s="3419" t="n">
        <v>31.99724820419265</v>
      </c>
      <c r="E43" s="3416" t="s">
        <v>1185</v>
      </c>
      <c r="F43" s="3416" t="s">
        <v>1185</v>
      </c>
      <c r="G43" s="3416" t="s">
        <v>1185</v>
      </c>
      <c r="H43" s="3416" t="s">
        <v>1185</v>
      </c>
      <c r="I43" s="3416" t="s">
        <v>1185</v>
      </c>
      <c r="J43" s="3419" t="n">
        <v>583.6648953428266</v>
      </c>
      <c r="K43" s="336"/>
    </row>
    <row r="44" spans="1:11" x14ac:dyDescent="0.15">
      <c r="A44" s="1828" t="s">
        <v>1115</v>
      </c>
      <c r="B44" s="3419" t="n">
        <v>452.49335671084293</v>
      </c>
      <c r="C44" s="3419" t="s">
        <v>2944</v>
      </c>
      <c r="D44" s="3419" t="n">
        <v>13.88254635148385</v>
      </c>
      <c r="E44" s="3416" t="s">
        <v>1185</v>
      </c>
      <c r="F44" s="3416" t="s">
        <v>1185</v>
      </c>
      <c r="G44" s="3416" t="s">
        <v>1185</v>
      </c>
      <c r="H44" s="3416" t="s">
        <v>1185</v>
      </c>
      <c r="I44" s="3416" t="s">
        <v>1185</v>
      </c>
      <c r="J44" s="3419" t="n">
        <v>466.37590306232676</v>
      </c>
      <c r="K44" s="336"/>
    </row>
    <row r="45" spans="1:11" x14ac:dyDescent="0.15">
      <c r="A45" s="1828" t="s">
        <v>898</v>
      </c>
      <c r="B45" s="3419" t="s">
        <v>2944</v>
      </c>
      <c r="C45" s="3419" t="s">
        <v>2944</v>
      </c>
      <c r="D45" s="3419" t="n">
        <v>8.4521716875E-4</v>
      </c>
      <c r="E45" s="3416" t="s">
        <v>1185</v>
      </c>
      <c r="F45" s="3416" t="s">
        <v>1185</v>
      </c>
      <c r="G45" s="3416" t="s">
        <v>1185</v>
      </c>
      <c r="H45" s="3416" t="s">
        <v>1185</v>
      </c>
      <c r="I45" s="3416" t="s">
        <v>1185</v>
      </c>
      <c r="J45" s="3419" t="n">
        <v>8.4521716875E-4</v>
      </c>
      <c r="K45" s="336"/>
    </row>
    <row r="46" spans="1:11" x14ac:dyDescent="0.15">
      <c r="A46" s="1828" t="s">
        <v>1116</v>
      </c>
      <c r="B46" s="3419" t="n">
        <v>-1180.1335234309552</v>
      </c>
      <c r="C46" s="3416" t="s">
        <v>1185</v>
      </c>
      <c r="D46" s="3416" t="s">
        <v>1185</v>
      </c>
      <c r="E46" s="3416" t="s">
        <v>1185</v>
      </c>
      <c r="F46" s="3416" t="s">
        <v>1185</v>
      </c>
      <c r="G46" s="3416" t="s">
        <v>1185</v>
      </c>
      <c r="H46" s="3416" t="s">
        <v>1185</v>
      </c>
      <c r="I46" s="3416" t="s">
        <v>1185</v>
      </c>
      <c r="J46" s="3419" t="n">
        <v>-1180.1335234309552</v>
      </c>
      <c r="K46" s="336"/>
    </row>
    <row r="47" spans="1:11" x14ac:dyDescent="0.15">
      <c r="A47" s="1828" t="s">
        <v>1117</v>
      </c>
      <c r="B47" s="3419" t="s">
        <v>2944</v>
      </c>
      <c r="C47" s="3419" t="s">
        <v>2944</v>
      </c>
      <c r="D47" s="3419" t="s">
        <v>2944</v>
      </c>
      <c r="E47" s="3416" t="s">
        <v>1185</v>
      </c>
      <c r="F47" s="3416" t="s">
        <v>1185</v>
      </c>
      <c r="G47" s="3416" t="s">
        <v>1185</v>
      </c>
      <c r="H47" s="3416" t="s">
        <v>1185</v>
      </c>
      <c r="I47" s="3416" t="s">
        <v>1185</v>
      </c>
      <c r="J47" s="3419" t="s">
        <v>2944</v>
      </c>
      <c r="K47" s="336"/>
    </row>
    <row r="48" spans="1:11" x14ac:dyDescent="0.15">
      <c r="A48" s="1830" t="s">
        <v>1091</v>
      </c>
      <c r="B48" s="3419" t="n">
        <v>8.79607835320884</v>
      </c>
      <c r="C48" s="3419" t="n">
        <v>5985.39671872661</v>
      </c>
      <c r="D48" s="3419" t="n">
        <v>224.73019382900654</v>
      </c>
      <c r="E48" s="3416" t="s">
        <v>1185</v>
      </c>
      <c r="F48" s="3416" t="s">
        <v>1185</v>
      </c>
      <c r="G48" s="3416" t="s">
        <v>1185</v>
      </c>
      <c r="H48" s="3416" t="s">
        <v>1185</v>
      </c>
      <c r="I48" s="3416" t="s">
        <v>1185</v>
      </c>
      <c r="J48" s="3419" t="n">
        <v>6218.922990908825</v>
      </c>
      <c r="K48" s="336"/>
    </row>
    <row r="49" spans="1:11" x14ac:dyDescent="0.15">
      <c r="A49" s="1828" t="s">
        <v>2687</v>
      </c>
      <c r="B49" s="3419" t="s">
        <v>2944</v>
      </c>
      <c r="C49" s="3419" t="n">
        <v>4394.809529885614</v>
      </c>
      <c r="D49" s="3416" t="s">
        <v>1185</v>
      </c>
      <c r="E49" s="3416" t="s">
        <v>1185</v>
      </c>
      <c r="F49" s="3416" t="s">
        <v>1185</v>
      </c>
      <c r="G49" s="3416" t="s">
        <v>1185</v>
      </c>
      <c r="H49" s="3416" t="s">
        <v>1185</v>
      </c>
      <c r="I49" s="3416" t="s">
        <v>1185</v>
      </c>
      <c r="J49" s="3419" t="n">
        <v>4394.809529885614</v>
      </c>
      <c r="K49" s="336"/>
    </row>
    <row r="50" spans="1:11" x14ac:dyDescent="0.15">
      <c r="A50" s="1828" t="s">
        <v>989</v>
      </c>
      <c r="B50" s="3416" t="s">
        <v>1185</v>
      </c>
      <c r="C50" s="3419" t="n">
        <v>12.7495289677378</v>
      </c>
      <c r="D50" s="3419" t="n">
        <v>7.2399110923937</v>
      </c>
      <c r="E50" s="3416" t="s">
        <v>1185</v>
      </c>
      <c r="F50" s="3416" t="s">
        <v>1185</v>
      </c>
      <c r="G50" s="3416" t="s">
        <v>1185</v>
      </c>
      <c r="H50" s="3416" t="s">
        <v>1185</v>
      </c>
      <c r="I50" s="3416" t="s">
        <v>1185</v>
      </c>
      <c r="J50" s="3419" t="n">
        <v>19.9894400601315</v>
      </c>
      <c r="K50" s="336"/>
    </row>
    <row r="51" spans="1:11" ht="13" x14ac:dyDescent="0.15">
      <c r="A51" s="1853" t="s">
        <v>993</v>
      </c>
      <c r="B51" s="3419" t="n">
        <v>8.79607835320884</v>
      </c>
      <c r="C51" s="3419" t="n">
        <v>34.77545526812868</v>
      </c>
      <c r="D51" s="3419" t="n">
        <v>18.95535062550615</v>
      </c>
      <c r="E51" s="3416" t="s">
        <v>1185</v>
      </c>
      <c r="F51" s="3416" t="s">
        <v>1185</v>
      </c>
      <c r="G51" s="3416" t="s">
        <v>1185</v>
      </c>
      <c r="H51" s="3416" t="s">
        <v>1185</v>
      </c>
      <c r="I51" s="3416" t="s">
        <v>1185</v>
      </c>
      <c r="J51" s="3419" t="n">
        <v>62.52688424684367</v>
      </c>
      <c r="K51" s="336"/>
    </row>
    <row r="52" spans="1:11" x14ac:dyDescent="0.15">
      <c r="A52" s="1828" t="s">
        <v>1118</v>
      </c>
      <c r="B52" s="3416" t="s">
        <v>1185</v>
      </c>
      <c r="C52" s="3419" t="n">
        <v>1543.0622046051296</v>
      </c>
      <c r="D52" s="3419" t="n">
        <v>198.5349321111067</v>
      </c>
      <c r="E52" s="3416" t="s">
        <v>1185</v>
      </c>
      <c r="F52" s="3416" t="s">
        <v>1185</v>
      </c>
      <c r="G52" s="3416" t="s">
        <v>1185</v>
      </c>
      <c r="H52" s="3416" t="s">
        <v>1185</v>
      </c>
      <c r="I52" s="3416" t="s">
        <v>1185</v>
      </c>
      <c r="J52" s="3419" t="n">
        <v>1741.5971367162363</v>
      </c>
      <c r="K52" s="336"/>
    </row>
    <row r="53" spans="1:11" x14ac:dyDescent="0.15">
      <c r="A53" s="1828" t="s">
        <v>1208</v>
      </c>
      <c r="B53" s="3419" t="s">
        <v>2989</v>
      </c>
      <c r="C53" s="3419" t="s">
        <v>2944</v>
      </c>
      <c r="D53" s="3419" t="s">
        <v>2944</v>
      </c>
      <c r="E53" s="3416" t="s">
        <v>1185</v>
      </c>
      <c r="F53" s="3416" t="s">
        <v>1185</v>
      </c>
      <c r="G53" s="3416" t="s">
        <v>1185</v>
      </c>
      <c r="H53" s="3416" t="s">
        <v>1185</v>
      </c>
      <c r="I53" s="3416" t="s">
        <v>1185</v>
      </c>
      <c r="J53" s="3419" t="s">
        <v>2987</v>
      </c>
      <c r="K53" s="336"/>
    </row>
    <row r="54" spans="1:11" x14ac:dyDescent="0.15">
      <c r="A54" s="1830" t="s">
        <v>1209</v>
      </c>
      <c r="B54" s="3419" t="s">
        <v>2944</v>
      </c>
      <c r="C54" s="3419" t="s">
        <v>2944</v>
      </c>
      <c r="D54" s="3419" t="s">
        <v>2944</v>
      </c>
      <c r="E54" s="3419" t="s">
        <v>2944</v>
      </c>
      <c r="F54" s="3419" t="s">
        <v>2944</v>
      </c>
      <c r="G54" s="3419" t="s">
        <v>2944</v>
      </c>
      <c r="H54" s="3419" t="s">
        <v>2944</v>
      </c>
      <c r="I54" s="3419" t="s">
        <v>2989</v>
      </c>
      <c r="J54" s="3419" t="s">
        <v>2987</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2816.7364312791196</v>
      </c>
      <c r="C57" s="3419" t="n">
        <v>6.44013812948296</v>
      </c>
      <c r="D57" s="3419" t="n">
        <v>20.3446788163005</v>
      </c>
      <c r="E57" s="3416" t="s">
        <v>1185</v>
      </c>
      <c r="F57" s="3416" t="s">
        <v>1185</v>
      </c>
      <c r="G57" s="3416" t="s">
        <v>1185</v>
      </c>
      <c r="H57" s="3416" t="s">
        <v>1185</v>
      </c>
      <c r="I57" s="3416" t="s">
        <v>1185</v>
      </c>
      <c r="J57" s="3419" t="n">
        <v>2843.521248224903</v>
      </c>
      <c r="K57" s="26"/>
    </row>
    <row r="58" spans="1:11" x14ac:dyDescent="0.15">
      <c r="A58" s="1860" t="s">
        <v>61</v>
      </c>
      <c r="B58" s="3419" t="n">
        <v>1666.2090539184076</v>
      </c>
      <c r="C58" s="3419" t="n">
        <v>3.48418517441568</v>
      </c>
      <c r="D58" s="3419" t="n">
        <v>12.35154072351615</v>
      </c>
      <c r="E58" s="3416" t="s">
        <v>1185</v>
      </c>
      <c r="F58" s="3416" t="s">
        <v>1185</v>
      </c>
      <c r="G58" s="3416" t="s">
        <v>1185</v>
      </c>
      <c r="H58" s="3416" t="s">
        <v>1185</v>
      </c>
      <c r="I58" s="3416" t="s">
        <v>1185</v>
      </c>
      <c r="J58" s="3419" t="n">
        <v>1682.0447798163393</v>
      </c>
      <c r="K58" s="26"/>
    </row>
    <row r="59" spans="1:11" x14ac:dyDescent="0.15">
      <c r="A59" s="1860" t="s">
        <v>62</v>
      </c>
      <c r="B59" s="3419" t="n">
        <v>1150.527377360712</v>
      </c>
      <c r="C59" s="3419" t="n">
        <v>2.95595295506728</v>
      </c>
      <c r="D59" s="3419" t="n">
        <v>7.99313809278435</v>
      </c>
      <c r="E59" s="3416" t="s">
        <v>1185</v>
      </c>
      <c r="F59" s="3416" t="s">
        <v>1185</v>
      </c>
      <c r="G59" s="3416" t="s">
        <v>1185</v>
      </c>
      <c r="H59" s="3416" t="s">
        <v>1185</v>
      </c>
      <c r="I59" s="3416" t="s">
        <v>1185</v>
      </c>
      <c r="J59" s="3419" t="n">
        <v>1161.4764684085637</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11265.3088476368</v>
      </c>
      <c r="C61" s="3416" t="s">
        <v>1185</v>
      </c>
      <c r="D61" s="3416" t="s">
        <v>1185</v>
      </c>
      <c r="E61" s="3416" t="s">
        <v>1185</v>
      </c>
      <c r="F61" s="3416" t="s">
        <v>1185</v>
      </c>
      <c r="G61" s="3416" t="s">
        <v>1185</v>
      </c>
      <c r="H61" s="3416" t="s">
        <v>1185</v>
      </c>
      <c r="I61" s="3416" t="s">
        <v>1185</v>
      </c>
      <c r="J61" s="3419" t="n">
        <v>11265.3088476368</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2988</v>
      </c>
      <c r="E64" s="3416" t="s">
        <v>1185</v>
      </c>
      <c r="F64" s="3416" t="s">
        <v>1185</v>
      </c>
      <c r="G64" s="3416" t="s">
        <v>1185</v>
      </c>
      <c r="H64" s="3416" t="s">
        <v>1185</v>
      </c>
      <c r="I64" s="3416" t="s">
        <v>1185</v>
      </c>
      <c r="J64" s="3416" t="s">
        <v>1185</v>
      </c>
      <c r="K64" s="26"/>
    </row>
    <row r="65" spans="1:11" ht="13" x14ac:dyDescent="0.15">
      <c r="A65" s="1810" t="s">
        <v>1212</v>
      </c>
      <c r="B65" s="3419" t="n">
        <v>183.3367117315963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70199.49747763088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60102.800273174355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70382.83418936249</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60286.13698490595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3186</v>
      </c>
      <c r="C7" s="3419" t="s">
        <v>3187</v>
      </c>
      <c r="D7" s="3419" t="s">
        <v>3188</v>
      </c>
      <c r="E7" s="3419" t="s">
        <v>3189</v>
      </c>
      <c r="F7" s="3419" t="s">
        <v>3190</v>
      </c>
      <c r="G7" s="3419" t="s">
        <v>3189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3191</v>
      </c>
      <c r="C8" s="3419" t="s">
        <v>3187</v>
      </c>
      <c r="D8" s="3419" t="s">
        <v>3191</v>
      </c>
      <c r="E8" s="3419" t="s">
        <v>3189</v>
      </c>
      <c r="F8" s="3419" t="s">
        <v>3192</v>
      </c>
      <c r="G8" s="3419" t="s">
        <v>3189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3193</v>
      </c>
      <c r="C9" s="3419" t="s">
        <v>3194</v>
      </c>
      <c r="D9" s="3419" t="s">
        <v>3195</v>
      </c>
      <c r="E9" s="3419" t="s">
        <v>3196</v>
      </c>
      <c r="F9" s="3419" t="s">
        <v>3195</v>
      </c>
      <c r="G9" s="3419" t="s">
        <v>3196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3193</v>
      </c>
      <c r="C10" s="3419" t="s">
        <v>3194</v>
      </c>
      <c r="D10" s="3419" t="s">
        <v>3193</v>
      </c>
      <c r="E10" s="3419" t="s">
        <v>3194</v>
      </c>
      <c r="F10" s="3419" t="s">
        <v>3193</v>
      </c>
      <c r="G10" s="3419" t="s">
        <v>3194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3193</v>
      </c>
      <c r="C11" s="3419" t="s">
        <v>3197</v>
      </c>
      <c r="D11" s="3419" t="s">
        <v>3193</v>
      </c>
      <c r="E11" s="3419" t="s">
        <v>3198</v>
      </c>
      <c r="F11" s="3419" t="s">
        <v>3199</v>
      </c>
      <c r="G11" s="3419" t="s">
        <v>3197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3200</v>
      </c>
      <c r="C12" s="3419" t="s">
        <v>3201</v>
      </c>
      <c r="D12" s="3419" t="s">
        <v>3200</v>
      </c>
      <c r="E12" s="3419" t="s">
        <v>3202</v>
      </c>
      <c r="F12" s="3419" t="s">
        <v>3200</v>
      </c>
      <c r="G12" s="3419" t="s">
        <v>3202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3203</v>
      </c>
      <c r="C13" s="3419" t="s">
        <v>3204</v>
      </c>
      <c r="D13" s="3419" t="s">
        <v>3203</v>
      </c>
      <c r="E13" s="3419" t="s">
        <v>3204</v>
      </c>
      <c r="F13" s="3419" t="s">
        <v>3203</v>
      </c>
      <c r="G13" s="3419" t="s">
        <v>3204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3205</v>
      </c>
      <c r="C14" s="3419" t="s">
        <v>3205</v>
      </c>
      <c r="D14" s="3419" t="s">
        <v>3206</v>
      </c>
      <c r="E14" s="3419" t="s">
        <v>3206</v>
      </c>
      <c r="F14" s="3419" t="s">
        <v>3204</v>
      </c>
      <c r="G14" s="3419" t="s">
        <v>3204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2944</v>
      </c>
      <c r="E15" s="3419" t="s">
        <v>2944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3205</v>
      </c>
      <c r="C16" s="3419" t="s">
        <v>3205</v>
      </c>
      <c r="D16" s="3419" t="s">
        <v>3206</v>
      </c>
      <c r="E16" s="3419" t="s">
        <v>3206</v>
      </c>
      <c r="F16" s="3419" t="s">
        <v>3204</v>
      </c>
      <c r="G16" s="3419" t="s">
        <v>3204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3207</v>
      </c>
      <c r="C18" s="3419" t="s">
        <v>3187</v>
      </c>
      <c r="D18" s="3419" t="s">
        <v>3208</v>
      </c>
      <c r="E18" s="3419" t="s">
        <v>3198</v>
      </c>
      <c r="F18" s="3419" t="s">
        <v>3209</v>
      </c>
      <c r="G18" s="3419" t="s">
        <v>3210</v>
      </c>
      <c r="H18" s="3419" t="s">
        <v>3211</v>
      </c>
      <c r="I18" s="3419" t="s">
        <v>3205</v>
      </c>
      <c r="J18" s="3419" t="s">
        <v>3211</v>
      </c>
      <c r="K18" s="3419" t="s">
        <v>3205</v>
      </c>
      <c r="L18" s="3419" t="s">
        <v>3212</v>
      </c>
      <c r="M18" s="3419" t="s">
        <v>2944</v>
      </c>
      <c r="N18" s="3419" t="s">
        <v>2944</v>
      </c>
      <c r="O18" s="3419" t="s">
        <v>2944</v>
      </c>
      <c r="P18" s="3419" t="s">
        <v>2944</v>
      </c>
      <c r="Q18" s="3419" t="s">
        <v>2944</v>
      </c>
    </row>
    <row r="19" spans="1:17" ht="12" customHeight="1" x14ac:dyDescent="0.15">
      <c r="A19" s="1804" t="s">
        <v>359</v>
      </c>
      <c r="B19" s="3419" t="s">
        <v>3209</v>
      </c>
      <c r="C19" s="3419" t="s">
        <v>3213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3214</v>
      </c>
      <c r="C20" s="3419" t="s">
        <v>3215</v>
      </c>
      <c r="D20" s="3419" t="s">
        <v>3204</v>
      </c>
      <c r="E20" s="3419" t="s">
        <v>3216</v>
      </c>
      <c r="F20" s="3419" t="s">
        <v>3217</v>
      </c>
      <c r="G20" s="3419" t="s">
        <v>3218</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3219</v>
      </c>
      <c r="C21" s="3419" t="s">
        <v>3215</v>
      </c>
      <c r="D21" s="3419" t="s">
        <v>3203</v>
      </c>
      <c r="E21" s="3419" t="s">
        <v>3204</v>
      </c>
      <c r="F21" s="3419" t="s">
        <v>1185</v>
      </c>
      <c r="G21" s="3419" t="s">
        <v>1185</v>
      </c>
      <c r="H21" s="3419" t="s">
        <v>2944</v>
      </c>
      <c r="I21" s="3419" t="s">
        <v>2944</v>
      </c>
      <c r="J21" s="3419" t="s">
        <v>2944</v>
      </c>
      <c r="K21" s="3419" t="s">
        <v>2944</v>
      </c>
      <c r="L21" s="3419" t="s">
        <v>2944</v>
      </c>
      <c r="M21" s="3419" t="s">
        <v>2944</v>
      </c>
      <c r="N21" s="3419" t="s">
        <v>2944</v>
      </c>
      <c r="O21" s="3419" t="s">
        <v>2944</v>
      </c>
      <c r="P21" s="3419" t="s">
        <v>2944</v>
      </c>
      <c r="Q21" s="3419" t="s">
        <v>2944</v>
      </c>
    </row>
    <row r="22" spans="1:17" ht="12" customHeight="1" x14ac:dyDescent="0.15">
      <c r="A22" s="1815" t="s">
        <v>1110</v>
      </c>
      <c r="B22" s="3419" t="s">
        <v>3220</v>
      </c>
      <c r="C22" s="3419" t="s">
        <v>3221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3211</v>
      </c>
      <c r="I24" s="3419" t="s">
        <v>3205</v>
      </c>
      <c r="J24" s="3419" t="s">
        <v>3211</v>
      </c>
      <c r="K24" s="3419" t="s">
        <v>3205</v>
      </c>
      <c r="L24" s="3419" t="s">
        <v>2944</v>
      </c>
      <c r="M24" s="3419" t="s">
        <v>2944</v>
      </c>
      <c r="N24" s="3419" t="s">
        <v>2944</v>
      </c>
      <c r="O24" s="3419" t="s">
        <v>2944</v>
      </c>
      <c r="P24" s="3419" t="s">
        <v>2944</v>
      </c>
      <c r="Q24" s="3419" t="s">
        <v>2944</v>
      </c>
    </row>
    <row r="25" spans="1:17" ht="13.5" customHeight="1" x14ac:dyDescent="0.15">
      <c r="A25" s="1815" t="s">
        <v>1083</v>
      </c>
      <c r="B25" s="3419" t="s">
        <v>1185</v>
      </c>
      <c r="C25" s="3419" t="s">
        <v>1185</v>
      </c>
      <c r="D25" s="3419" t="s">
        <v>1185</v>
      </c>
      <c r="E25" s="3419" t="s">
        <v>1185</v>
      </c>
      <c r="F25" s="3419" t="s">
        <v>3203</v>
      </c>
      <c r="G25" s="3419" t="s">
        <v>3204</v>
      </c>
      <c r="H25" s="3419" t="s">
        <v>1185</v>
      </c>
      <c r="I25" s="3419" t="s">
        <v>1185</v>
      </c>
      <c r="J25" s="3419" t="s">
        <v>1185</v>
      </c>
      <c r="K25" s="3419" t="s">
        <v>1185</v>
      </c>
      <c r="L25" s="3419" t="s">
        <v>3203</v>
      </c>
      <c r="M25" s="3419" t="s">
        <v>2944</v>
      </c>
      <c r="N25" s="3419" t="s">
        <v>1185</v>
      </c>
      <c r="O25" s="3419" t="s">
        <v>1185</v>
      </c>
      <c r="P25" s="3419" t="s">
        <v>1185</v>
      </c>
      <c r="Q25" s="3419" t="s">
        <v>1185</v>
      </c>
    </row>
    <row r="26" spans="1:17" ht="12.75" customHeight="1" x14ac:dyDescent="0.15">
      <c r="A26" s="1804" t="s">
        <v>1113</v>
      </c>
      <c r="B26" s="3419" t="s">
        <v>2944</v>
      </c>
      <c r="C26" s="3419" t="s">
        <v>2944</v>
      </c>
      <c r="D26" s="3419" t="s">
        <v>1185</v>
      </c>
      <c r="E26" s="3419" t="s">
        <v>1185</v>
      </c>
      <c r="F26" s="3419" t="s">
        <v>1185</v>
      </c>
      <c r="G26" s="3419" t="s">
        <v>1185</v>
      </c>
      <c r="H26" s="3419" t="s">
        <v>2944</v>
      </c>
      <c r="I26" s="3419" t="s">
        <v>2944</v>
      </c>
      <c r="J26" s="3419" t="s">
        <v>2944</v>
      </c>
      <c r="K26" s="3419" t="s">
        <v>2944</v>
      </c>
      <c r="L26" s="3419" t="s">
        <v>2944</v>
      </c>
      <c r="M26" s="3419" t="s">
        <v>2944</v>
      </c>
      <c r="N26" s="3419" t="s">
        <v>2944</v>
      </c>
      <c r="O26" s="3419" t="s">
        <v>2944</v>
      </c>
      <c r="P26" s="3419" t="s">
        <v>2944</v>
      </c>
      <c r="Q26" s="3419" t="s">
        <v>2944</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3212</v>
      </c>
      <c r="C7" s="3419" t="s">
        <v>3205</v>
      </c>
      <c r="D7" s="3419" t="s">
        <v>3195</v>
      </c>
      <c r="E7" s="3419" t="s">
        <v>3222</v>
      </c>
      <c r="F7" s="3419" t="s">
        <v>3195</v>
      </c>
      <c r="G7" s="3419" t="s">
        <v>3222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3195</v>
      </c>
      <c r="E8" s="3419" t="s">
        <v>3222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3195</v>
      </c>
      <c r="E9" s="3419" t="s">
        <v>3222</v>
      </c>
      <c r="F9" s="3419" t="s">
        <v>3223</v>
      </c>
      <c r="G9" s="3419" t="s">
        <v>3222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3203</v>
      </c>
      <c r="E10" s="3419" t="s">
        <v>3222</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3195</v>
      </c>
      <c r="G11" s="3419" t="s">
        <v>3222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3203</v>
      </c>
      <c r="E13" s="3419" t="s">
        <v>3204</v>
      </c>
      <c r="F13" s="3419" t="s">
        <v>3203</v>
      </c>
      <c r="G13" s="3419" t="s">
        <v>3204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3203</v>
      </c>
      <c r="C14" s="3419" t="s">
        <v>3204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3203</v>
      </c>
      <c r="C15" s="3419" t="s">
        <v>3204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2944</v>
      </c>
      <c r="C16" s="3419" t="s">
        <v>2944</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3224</v>
      </c>
      <c r="C18" s="3419" t="s">
        <v>3222</v>
      </c>
      <c r="D18" s="3419" t="s">
        <v>3222</v>
      </c>
      <c r="E18" s="3419" t="s">
        <v>3204</v>
      </c>
      <c r="F18" s="3419" t="s">
        <v>3222</v>
      </c>
      <c r="G18" s="3419" t="s">
        <v>3204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3224</v>
      </c>
      <c r="C19" s="3419" t="s">
        <v>3222</v>
      </c>
      <c r="D19" s="3419" t="s">
        <v>3222</v>
      </c>
      <c r="E19" s="3419" t="s">
        <v>3204</v>
      </c>
      <c r="F19" s="3419" t="s">
        <v>3222</v>
      </c>
      <c r="G19" s="3419" t="s">
        <v>3204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3225</v>
      </c>
      <c r="C20" s="3419" t="s">
        <v>3222</v>
      </c>
      <c r="D20" s="3419" t="s">
        <v>3222</v>
      </c>
      <c r="E20" s="3419" t="s">
        <v>3204</v>
      </c>
      <c r="F20" s="3419" t="s">
        <v>3222</v>
      </c>
      <c r="G20" s="3419" t="s">
        <v>3204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3225</v>
      </c>
      <c r="C21" s="3419" t="s">
        <v>3222</v>
      </c>
      <c r="D21" s="3419" t="s">
        <v>3222</v>
      </c>
      <c r="E21" s="3419" t="s">
        <v>3204</v>
      </c>
      <c r="F21" s="3419" t="s">
        <v>3222</v>
      </c>
      <c r="G21" s="3419" t="s">
        <v>3204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3204</v>
      </c>
      <c r="G24" s="3419" t="s">
        <v>3204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3225</v>
      </c>
      <c r="C25" s="3419" t="s">
        <v>3222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3195</v>
      </c>
      <c r="C27" s="3419" t="s">
        <v>3222</v>
      </c>
      <c r="D27" s="3419" t="s">
        <v>3200</v>
      </c>
      <c r="E27" s="3419" t="s">
        <v>3201</v>
      </c>
      <c r="F27" s="3419" t="s">
        <v>3214</v>
      </c>
      <c r="G27" s="3419" t="s">
        <v>3201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3223</v>
      </c>
      <c r="E28" s="3419" t="s">
        <v>3222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3203</v>
      </c>
      <c r="E29" s="3419" t="s">
        <v>3204</v>
      </c>
      <c r="F29" s="3419" t="s">
        <v>3203</v>
      </c>
      <c r="G29" s="3419" t="s">
        <v>3204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3195</v>
      </c>
      <c r="C30" s="3419" t="s">
        <v>3222</v>
      </c>
      <c r="D30" s="3419" t="s">
        <v>3212</v>
      </c>
      <c r="E30" s="3419" t="s">
        <v>3205</v>
      </c>
      <c r="F30" s="3419" t="s">
        <v>3212</v>
      </c>
      <c r="G30" s="3419" t="s">
        <v>3205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3223</v>
      </c>
      <c r="E31" s="3419" t="s">
        <v>3222</v>
      </c>
      <c r="F31" s="3419" t="s">
        <v>3204</v>
      </c>
      <c r="G31" s="3419" t="s">
        <v>3222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209556.26889492618</v>
      </c>
      <c r="C9" s="3418" t="s">
        <v>2949</v>
      </c>
      <c r="D9" s="3416" t="s">
        <v>1185</v>
      </c>
      <c r="E9" s="3416" t="s">
        <v>1185</v>
      </c>
      <c r="F9" s="3416" t="s">
        <v>1185</v>
      </c>
      <c r="G9" s="3418" t="n">
        <v>15329.730466549625</v>
      </c>
      <c r="H9" s="3418" t="n">
        <v>3.89204761203685</v>
      </c>
      <c r="I9" s="3418" t="n">
        <v>0.9787013200295</v>
      </c>
      <c r="J9" s="26"/>
    </row>
    <row r="10" spans="1:10" ht="12" customHeight="1" x14ac:dyDescent="0.15">
      <c r="A10" s="844" t="s">
        <v>87</v>
      </c>
      <c r="B10" s="3418" t="n">
        <v>209556.1381280037</v>
      </c>
      <c r="C10" s="3418" t="s">
        <v>2949</v>
      </c>
      <c r="D10" s="3418" t="n">
        <v>73.15327547449115</v>
      </c>
      <c r="E10" s="3418" t="n">
        <v>18.57281483268036</v>
      </c>
      <c r="F10" s="3418" t="n">
        <v>4.670352930828</v>
      </c>
      <c r="G10" s="3418" t="n">
        <v>15329.717899848372</v>
      </c>
      <c r="H10" s="3418" t="n">
        <v>3.892047350503</v>
      </c>
      <c r="I10" s="3418" t="n">
        <v>0.97870112387912</v>
      </c>
      <c r="J10" s="26"/>
    </row>
    <row r="11" spans="1:10" ht="12" customHeight="1" x14ac:dyDescent="0.15">
      <c r="A11" s="844" t="s">
        <v>88</v>
      </c>
      <c r="B11" s="3418" t="n">
        <v>0.13076692251428</v>
      </c>
      <c r="C11" s="3418" t="s">
        <v>2949</v>
      </c>
      <c r="D11" s="3418" t="n">
        <v>96.09999999998234</v>
      </c>
      <c r="E11" s="3418" t="n">
        <v>2.00000003801757</v>
      </c>
      <c r="F11" s="3418" t="n">
        <v>1.49999997115922</v>
      </c>
      <c r="G11" s="3418" t="n">
        <v>0.01256670125362</v>
      </c>
      <c r="H11" s="3418" t="n">
        <v>2.6153385E-7</v>
      </c>
      <c r="I11" s="3418" t="n">
        <v>1.9615038E-7</v>
      </c>
      <c r="J11" s="26"/>
    </row>
    <row r="12" spans="1:10" ht="12" customHeight="1" x14ac:dyDescent="0.15">
      <c r="A12" s="844" t="s">
        <v>89</v>
      </c>
      <c r="B12" s="3418" t="s">
        <v>2942</v>
      </c>
      <c r="C12" s="3418" t="s">
        <v>2949</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2949</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2949</v>
      </c>
      <c r="D14" s="3418" t="s">
        <v>2942</v>
      </c>
      <c r="E14" s="3418" t="s">
        <v>2942</v>
      </c>
      <c r="F14" s="3418" t="s">
        <v>2942</v>
      </c>
      <c r="G14" s="3418" t="s">
        <v>2942</v>
      </c>
      <c r="H14" s="3418" t="s">
        <v>2942</v>
      </c>
      <c r="I14" s="3418" t="s">
        <v>2942</v>
      </c>
      <c r="J14" s="26"/>
    </row>
    <row r="15" spans="1:10" ht="12" customHeight="1" x14ac:dyDescent="0.15">
      <c r="A15" s="892" t="s">
        <v>1955</v>
      </c>
      <c r="B15" s="3418" t="n">
        <v>3166.887459702928</v>
      </c>
      <c r="C15" s="3418" t="s">
        <v>2949</v>
      </c>
      <c r="D15" s="3416" t="s">
        <v>1185</v>
      </c>
      <c r="E15" s="3416" t="s">
        <v>1185</v>
      </c>
      <c r="F15" s="3416" t="s">
        <v>1185</v>
      </c>
      <c r="G15" s="3418" t="n">
        <v>226.3950633994194</v>
      </c>
      <c r="H15" s="3418" t="n">
        <v>0.05088984515286</v>
      </c>
      <c r="I15" s="3418" t="n">
        <v>0.00633377491941</v>
      </c>
      <c r="J15" s="26"/>
    </row>
    <row r="16" spans="1:10" ht="12" customHeight="1" x14ac:dyDescent="0.15">
      <c r="A16" s="844" t="s">
        <v>107</v>
      </c>
      <c r="B16" s="3415" t="n">
        <v>25.4931609138279</v>
      </c>
      <c r="C16" s="3418" t="s">
        <v>2949</v>
      </c>
      <c r="D16" s="3418" t="n">
        <v>70.03333333333318</v>
      </c>
      <c r="E16" s="3418" t="n">
        <v>39.02064993558435</v>
      </c>
      <c r="F16" s="3418" t="n">
        <v>2.00000000009195</v>
      </c>
      <c r="G16" s="3415" t="n">
        <v>1.78537103599841</v>
      </c>
      <c r="H16" s="3415" t="n">
        <v>9.9475970777E-4</v>
      </c>
      <c r="I16" s="3415" t="n">
        <v>5.098632183E-5</v>
      </c>
      <c r="J16" s="26"/>
    </row>
    <row r="17" spans="1:10" ht="12" customHeight="1" x14ac:dyDescent="0.15">
      <c r="A17" s="844" t="s">
        <v>108</v>
      </c>
      <c r="B17" s="3415" t="n">
        <v>3141.3942987891</v>
      </c>
      <c r="C17" s="3418" t="s">
        <v>2949</v>
      </c>
      <c r="D17" s="3418" t="n">
        <v>71.50000000000011</v>
      </c>
      <c r="E17" s="3418" t="n">
        <v>15.88310180110878</v>
      </c>
      <c r="F17" s="3418" t="n">
        <v>2.00000000000057</v>
      </c>
      <c r="G17" s="3415" t="n">
        <v>224.609692363421</v>
      </c>
      <c r="H17" s="3415" t="n">
        <v>0.04989508544509</v>
      </c>
      <c r="I17" s="3415" t="n">
        <v>0.00628278859758</v>
      </c>
      <c r="J17" s="26"/>
    </row>
    <row r="18" spans="1:10" ht="12" customHeight="1" x14ac:dyDescent="0.15">
      <c r="A18" s="844" t="s">
        <v>65</v>
      </c>
      <c r="B18" s="3415" t="s">
        <v>2944</v>
      </c>
      <c r="C18" s="3418" t="s">
        <v>2949</v>
      </c>
      <c r="D18" s="3418" t="s">
        <v>2944</v>
      </c>
      <c r="E18" s="3418" t="s">
        <v>2944</v>
      </c>
      <c r="F18" s="3418" t="s">
        <v>2944</v>
      </c>
      <c r="G18" s="3415" t="s">
        <v>2944</v>
      </c>
      <c r="H18" s="3415" t="s">
        <v>2944</v>
      </c>
      <c r="I18" s="3415" t="s">
        <v>2944</v>
      </c>
      <c r="J18" s="26"/>
    </row>
    <row r="19" spans="1:10" ht="12" customHeight="1" x14ac:dyDescent="0.15">
      <c r="A19" s="893" t="s">
        <v>1956</v>
      </c>
      <c r="B19" s="3418" t="n">
        <v>201133.08153273625</v>
      </c>
      <c r="C19" s="3418" t="s">
        <v>2949</v>
      </c>
      <c r="D19" s="3416" t="s">
        <v>1185</v>
      </c>
      <c r="E19" s="3416" t="s">
        <v>1185</v>
      </c>
      <c r="F19" s="3416" t="s">
        <v>1185</v>
      </c>
      <c r="G19" s="3418" t="n">
        <v>14706.369059487373</v>
      </c>
      <c r="H19" s="3418" t="n">
        <v>3.8101659077988</v>
      </c>
      <c r="I19" s="3418" t="n">
        <v>0.90770687097752</v>
      </c>
      <c r="J19" s="26"/>
    </row>
    <row r="20" spans="1:10" ht="12" customHeight="1" x14ac:dyDescent="0.15">
      <c r="A20" s="844" t="s">
        <v>109</v>
      </c>
      <c r="B20" s="3418" t="n">
        <v>87424.16615380334</v>
      </c>
      <c r="C20" s="3418" t="s">
        <v>2949</v>
      </c>
      <c r="D20" s="3418" t="n">
        <v>71.74855089453143</v>
      </c>
      <c r="E20" s="3418" t="n">
        <v>35.31348634496173</v>
      </c>
      <c r="F20" s="3418" t="n">
        <v>9.01106026371403</v>
      </c>
      <c r="G20" s="3418" t="n">
        <v>6272.557234698132</v>
      </c>
      <c r="H20" s="3418" t="n">
        <v>3.087252097692</v>
      </c>
      <c r="I20" s="3418" t="n">
        <v>0.78778442971687</v>
      </c>
      <c r="J20" s="26"/>
    </row>
    <row r="21" spans="1:10" ht="12" customHeight="1" x14ac:dyDescent="0.15">
      <c r="A21" s="844" t="s">
        <v>110</v>
      </c>
      <c r="B21" s="3418" t="n">
        <v>112872.0994196205</v>
      </c>
      <c r="C21" s="3418" t="s">
        <v>2949</v>
      </c>
      <c r="D21" s="3418" t="n">
        <v>74.23535860994657</v>
      </c>
      <c r="E21" s="3418" t="n">
        <v>6.26510621506944</v>
      </c>
      <c r="F21" s="3418" t="n">
        <v>1.06246310538461</v>
      </c>
      <c r="G21" s="3418" t="n">
        <v>8379.10077747307</v>
      </c>
      <c r="H21" s="3418" t="n">
        <v>0.7071556915818</v>
      </c>
      <c r="I21" s="3418" t="n">
        <v>0.11992244126065</v>
      </c>
      <c r="J21" s="26"/>
    </row>
    <row r="22" spans="1:10" ht="12.75" customHeight="1" x14ac:dyDescent="0.15">
      <c r="A22" s="844" t="s">
        <v>111</v>
      </c>
      <c r="B22" s="3418" t="n">
        <v>796.7522268</v>
      </c>
      <c r="C22" s="3418" t="s">
        <v>2949</v>
      </c>
      <c r="D22" s="3418" t="n">
        <v>64.93262225458533</v>
      </c>
      <c r="E22" s="3418" t="n">
        <v>19.77794098962159</v>
      </c>
      <c r="F22" s="3418" t="s">
        <v>2944</v>
      </c>
      <c r="G22" s="3418" t="n">
        <v>51.7352113733041</v>
      </c>
      <c r="H22" s="3418" t="n">
        <v>0.015758118525</v>
      </c>
      <c r="I22" s="3418" t="s">
        <v>2944</v>
      </c>
      <c r="J22" s="26"/>
    </row>
    <row r="23" spans="1:10" ht="12.75" customHeight="1" x14ac:dyDescent="0.15">
      <c r="A23" s="844" t="s">
        <v>1957</v>
      </c>
      <c r="B23" s="3418" t="n">
        <v>40.0637325124008</v>
      </c>
      <c r="C23" s="3418" t="s">
        <v>2949</v>
      </c>
      <c r="D23" s="3416" t="s">
        <v>1185</v>
      </c>
      <c r="E23" s="3416" t="s">
        <v>1185</v>
      </c>
      <c r="F23" s="3416" t="s">
        <v>1185</v>
      </c>
      <c r="G23" s="3418" t="n">
        <v>2.97583594286715</v>
      </c>
      <c r="H23" s="3418" t="s">
        <v>2944</v>
      </c>
      <c r="I23" s="3418" t="s">
        <v>2944</v>
      </c>
      <c r="J23" s="26"/>
    </row>
    <row r="24" spans="1:10" ht="12" customHeight="1" x14ac:dyDescent="0.15">
      <c r="A24" s="844" t="s">
        <v>89</v>
      </c>
      <c r="B24" s="3418" t="s">
        <v>2944</v>
      </c>
      <c r="C24" s="3418" t="s">
        <v>2949</v>
      </c>
      <c r="D24" s="3418" t="s">
        <v>2944</v>
      </c>
      <c r="E24" s="3418" t="s">
        <v>2944</v>
      </c>
      <c r="F24" s="3418" t="s">
        <v>2944</v>
      </c>
      <c r="G24" s="3418" t="s">
        <v>2944</v>
      </c>
      <c r="H24" s="3418" t="s">
        <v>2944</v>
      </c>
      <c r="I24" s="3418" t="s">
        <v>2944</v>
      </c>
      <c r="J24" s="26"/>
    </row>
    <row r="25" spans="1:10" ht="12.75" customHeight="1" x14ac:dyDescent="0.15">
      <c r="A25" s="844" t="s">
        <v>104</v>
      </c>
      <c r="B25" s="3418" t="s">
        <v>2944</v>
      </c>
      <c r="C25" s="3418" t="s">
        <v>2949</v>
      </c>
      <c r="D25" s="3418" t="s">
        <v>2944</v>
      </c>
      <c r="E25" s="3418" t="s">
        <v>2944</v>
      </c>
      <c r="F25" s="3418" t="s">
        <v>2944</v>
      </c>
      <c r="G25" s="3418" t="s">
        <v>2944</v>
      </c>
      <c r="H25" s="3418" t="s">
        <v>2944</v>
      </c>
      <c r="I25" s="3418" t="s">
        <v>2944</v>
      </c>
      <c r="J25" s="26"/>
    </row>
    <row r="26" spans="1:10" ht="12" customHeight="1" x14ac:dyDescent="0.15">
      <c r="A26" s="844" t="s">
        <v>1958</v>
      </c>
      <c r="B26" s="3418" t="s">
        <v>2944</v>
      </c>
      <c r="C26" s="3418" t="s">
        <v>2949</v>
      </c>
      <c r="D26" s="3416" t="s">
        <v>1185</v>
      </c>
      <c r="E26" s="3416" t="s">
        <v>1185</v>
      </c>
      <c r="F26" s="3416" t="s">
        <v>1185</v>
      </c>
      <c r="G26" s="3418" t="s">
        <v>2942</v>
      </c>
      <c r="H26" s="3418" t="s">
        <v>2944</v>
      </c>
      <c r="I26" s="3418" t="s">
        <v>2944</v>
      </c>
      <c r="J26" s="26"/>
    </row>
    <row r="27" spans="1:10" ht="12" customHeight="1" x14ac:dyDescent="0.15">
      <c r="A27" s="896" t="s">
        <v>112</v>
      </c>
      <c r="B27" s="3418" t="n">
        <v>102931.2646051836</v>
      </c>
      <c r="C27" s="3418" t="s">
        <v>2949</v>
      </c>
      <c r="D27" s="3416" t="s">
        <v>1185</v>
      </c>
      <c r="E27" s="3416" t="s">
        <v>1185</v>
      </c>
      <c r="F27" s="3416" t="s">
        <v>1185</v>
      </c>
      <c r="G27" s="3418" t="n">
        <v>7427.789932381314</v>
      </c>
      <c r="H27" s="3418" t="n">
        <v>2.64692329493324</v>
      </c>
      <c r="I27" s="3418" t="n">
        <v>0.79503693480193</v>
      </c>
      <c r="J27" s="26"/>
    </row>
    <row r="28" spans="1:10" ht="12" customHeight="1" x14ac:dyDescent="0.15">
      <c r="A28" s="844" t="s">
        <v>109</v>
      </c>
      <c r="B28" s="3415" t="n">
        <v>83042.0636474798</v>
      </c>
      <c r="C28" s="3418" t="s">
        <v>2949</v>
      </c>
      <c r="D28" s="3418" t="n">
        <v>71.75544153168678</v>
      </c>
      <c r="E28" s="3418" t="n">
        <v>30.65170955097042</v>
      </c>
      <c r="F28" s="3418" t="n">
        <v>9.40116063257687</v>
      </c>
      <c r="G28" s="3415" t="n">
        <v>5958.71994272735</v>
      </c>
      <c r="H28" s="3415" t="n">
        <v>2.54538121543575</v>
      </c>
      <c r="I28" s="3415" t="n">
        <v>0.78069177961063</v>
      </c>
      <c r="J28" s="26"/>
    </row>
    <row r="29" spans="1:10" ht="12" customHeight="1" x14ac:dyDescent="0.15">
      <c r="A29" s="844" t="s">
        <v>110</v>
      </c>
      <c r="B29" s="3415" t="n">
        <v>19092.4487309038</v>
      </c>
      <c r="C29" s="3418" t="s">
        <v>2949</v>
      </c>
      <c r="D29" s="3418" t="n">
        <v>74.23535860994642</v>
      </c>
      <c r="E29" s="3418" t="n">
        <v>4.49308321743123</v>
      </c>
      <c r="F29" s="3418" t="n">
        <v>0.75135229605621</v>
      </c>
      <c r="G29" s="3415" t="n">
        <v>1417.33477828066</v>
      </c>
      <c r="H29" s="3415" t="n">
        <v>0.08578396097249</v>
      </c>
      <c r="I29" s="3415" t="n">
        <v>0.0143451551913</v>
      </c>
      <c r="J29" s="26"/>
    </row>
    <row r="30" spans="1:10" ht="12.75" customHeight="1" x14ac:dyDescent="0.15">
      <c r="A30" s="844" t="s">
        <v>111</v>
      </c>
      <c r="B30" s="3415" t="n">
        <v>796.7522268</v>
      </c>
      <c r="C30" s="3418" t="s">
        <v>2949</v>
      </c>
      <c r="D30" s="3418" t="n">
        <v>64.93262225458533</v>
      </c>
      <c r="E30" s="3418" t="n">
        <v>19.77794098962159</v>
      </c>
      <c r="F30" s="3418" t="s">
        <v>2944</v>
      </c>
      <c r="G30" s="3415" t="n">
        <v>51.7352113733041</v>
      </c>
      <c r="H30" s="3415" t="n">
        <v>0.015758118525</v>
      </c>
      <c r="I30" s="3415" t="s">
        <v>2944</v>
      </c>
      <c r="J30" s="26"/>
    </row>
    <row r="31" spans="1:10" ht="12.75" customHeight="1" x14ac:dyDescent="0.15">
      <c r="A31" s="844" t="s">
        <v>1957</v>
      </c>
      <c r="B31" s="3418" t="s">
        <v>2944</v>
      </c>
      <c r="C31" s="3418" t="s">
        <v>1185</v>
      </c>
      <c r="D31" s="3416" t="s">
        <v>1185</v>
      </c>
      <c r="E31" s="3416" t="s">
        <v>1185</v>
      </c>
      <c r="F31" s="3416" t="s">
        <v>1185</v>
      </c>
      <c r="G31" s="3418" t="s">
        <v>2944</v>
      </c>
      <c r="H31" s="3418" t="s">
        <v>2944</v>
      </c>
      <c r="I31" s="3418" t="s">
        <v>2944</v>
      </c>
      <c r="J31" s="26"/>
    </row>
    <row r="32" spans="1:10" ht="12.75" customHeight="1" x14ac:dyDescent="0.15">
      <c r="A32" s="3443" t="s">
        <v>2966</v>
      </c>
      <c r="B32" s="3415" t="s">
        <v>2944</v>
      </c>
      <c r="C32" s="3418" t="s">
        <v>1185</v>
      </c>
      <c r="D32" s="3418" t="s">
        <v>2944</v>
      </c>
      <c r="E32" s="3418" t="s">
        <v>2944</v>
      </c>
      <c r="F32" s="3418" t="s">
        <v>2944</v>
      </c>
      <c r="G32" s="3415" t="s">
        <v>2944</v>
      </c>
      <c r="H32" s="3415" t="s">
        <v>2944</v>
      </c>
      <c r="I32" s="3415" t="s">
        <v>2944</v>
      </c>
      <c r="J32" s="26"/>
    </row>
    <row r="33" spans="1:10" ht="12" customHeight="1" x14ac:dyDescent="0.15">
      <c r="A33" s="844" t="s">
        <v>89</v>
      </c>
      <c r="B33" s="3415" t="s">
        <v>2944</v>
      </c>
      <c r="C33" s="3418" t="s">
        <v>2949</v>
      </c>
      <c r="D33" s="3418" t="s">
        <v>2944</v>
      </c>
      <c r="E33" s="3418" t="s">
        <v>2944</v>
      </c>
      <c r="F33" s="3418" t="s">
        <v>2944</v>
      </c>
      <c r="G33" s="3415" t="s">
        <v>2944</v>
      </c>
      <c r="H33" s="3415" t="s">
        <v>2944</v>
      </c>
      <c r="I33" s="3415" t="s">
        <v>2944</v>
      </c>
      <c r="J33" s="26"/>
    </row>
    <row r="34" spans="1:10" ht="12.75" customHeight="1" x14ac:dyDescent="0.15">
      <c r="A34" s="844" t="s">
        <v>104</v>
      </c>
      <c r="B34" s="3415" t="s">
        <v>2944</v>
      </c>
      <c r="C34" s="3418" t="s">
        <v>2949</v>
      </c>
      <c r="D34" s="3418" t="s">
        <v>2944</v>
      </c>
      <c r="E34" s="3418" t="s">
        <v>2944</v>
      </c>
      <c r="F34" s="3418" t="s">
        <v>2944</v>
      </c>
      <c r="G34" s="3415" t="s">
        <v>2944</v>
      </c>
      <c r="H34" s="3415" t="s">
        <v>2944</v>
      </c>
      <c r="I34" s="3415" t="s">
        <v>2944</v>
      </c>
      <c r="J34" s="26"/>
    </row>
    <row r="35" spans="1:10" ht="12" customHeight="1" x14ac:dyDescent="0.15">
      <c r="A35" s="844" t="s">
        <v>1958</v>
      </c>
      <c r="B35" s="3418" t="s">
        <v>2944</v>
      </c>
      <c r="C35" s="3418" t="s">
        <v>2949</v>
      </c>
      <c r="D35" s="3416" t="s">
        <v>1185</v>
      </c>
      <c r="E35" s="3416" t="s">
        <v>1185</v>
      </c>
      <c r="F35" s="3416" t="s">
        <v>1185</v>
      </c>
      <c r="G35" s="3418" t="s">
        <v>2943</v>
      </c>
      <c r="H35" s="3418" t="s">
        <v>2944</v>
      </c>
      <c r="I35" s="3418" t="s">
        <v>2944</v>
      </c>
      <c r="J35" s="26"/>
    </row>
    <row r="36" spans="1:10" ht="12" customHeight="1" x14ac:dyDescent="0.15">
      <c r="A36" s="896" t="s">
        <v>113</v>
      </c>
      <c r="B36" s="3418" t="n">
        <v>42342.82749220182</v>
      </c>
      <c r="C36" s="3418" t="s">
        <v>2949</v>
      </c>
      <c r="D36" s="3416" t="s">
        <v>1185</v>
      </c>
      <c r="E36" s="3416" t="s">
        <v>1185</v>
      </c>
      <c r="F36" s="3416" t="s">
        <v>1185</v>
      </c>
      <c r="G36" s="3418" t="n">
        <v>3139.742434361466</v>
      </c>
      <c r="H36" s="3418" t="n">
        <v>0.24081203042371</v>
      </c>
      <c r="I36" s="3418" t="n">
        <v>0.01534345059756</v>
      </c>
      <c r="J36" s="26"/>
    </row>
    <row r="37" spans="1:10" ht="12" customHeight="1" x14ac:dyDescent="0.15">
      <c r="A37" s="844" t="s">
        <v>109</v>
      </c>
      <c r="B37" s="3415" t="n">
        <v>1381.88651834202</v>
      </c>
      <c r="C37" s="3418" t="s">
        <v>2949</v>
      </c>
      <c r="D37" s="3418" t="n">
        <v>71.6356161321385</v>
      </c>
      <c r="E37" s="3418" t="n">
        <v>33.52713861475928</v>
      </c>
      <c r="F37" s="3418" t="n">
        <v>3.01239828360472</v>
      </c>
      <c r="G37" s="3415" t="n">
        <v>98.9922921661263</v>
      </c>
      <c r="H37" s="3415" t="n">
        <v>0.04633070085032</v>
      </c>
      <c r="I37" s="3415" t="n">
        <v>0.00416279257599</v>
      </c>
      <c r="J37" s="26"/>
    </row>
    <row r="38" spans="1:10" ht="12" customHeight="1" x14ac:dyDescent="0.15">
      <c r="A38" s="844" t="s">
        <v>110</v>
      </c>
      <c r="B38" s="3415" t="n">
        <v>40960.9409738598</v>
      </c>
      <c r="C38" s="3418" t="s">
        <v>2949</v>
      </c>
      <c r="D38" s="3418" t="n">
        <v>74.23535860994666</v>
      </c>
      <c r="E38" s="3418" t="n">
        <v>4.74797026019258</v>
      </c>
      <c r="F38" s="3418" t="n">
        <v>0.2729590130438</v>
      </c>
      <c r="G38" s="3415" t="n">
        <v>3040.75014219534</v>
      </c>
      <c r="H38" s="3415" t="n">
        <v>0.19448132957339</v>
      </c>
      <c r="I38" s="3415" t="n">
        <v>0.01118065802157</v>
      </c>
      <c r="J38" s="26"/>
    </row>
    <row r="39" spans="1:10" ht="12.75" customHeight="1" x14ac:dyDescent="0.15">
      <c r="A39" s="844" t="s">
        <v>111</v>
      </c>
      <c r="B39" s="3415" t="s">
        <v>2944</v>
      </c>
      <c r="C39" s="3418" t="s">
        <v>2949</v>
      </c>
      <c r="D39" s="3418" t="s">
        <v>2944</v>
      </c>
      <c r="E39" s="3418" t="s">
        <v>2944</v>
      </c>
      <c r="F39" s="3418" t="s">
        <v>2944</v>
      </c>
      <c r="G39" s="3415" t="s">
        <v>2944</v>
      </c>
      <c r="H39" s="3415" t="s">
        <v>2944</v>
      </c>
      <c r="I39" s="3415" t="s">
        <v>2944</v>
      </c>
      <c r="J39" s="26"/>
    </row>
    <row r="40" spans="1:10" ht="12.75" customHeight="1" x14ac:dyDescent="0.15">
      <c r="A40" s="844" t="s">
        <v>1957</v>
      </c>
      <c r="B40" s="3418" t="s">
        <v>2944</v>
      </c>
      <c r="C40" s="3418" t="s">
        <v>1185</v>
      </c>
      <c r="D40" s="3416" t="s">
        <v>1185</v>
      </c>
      <c r="E40" s="3416" t="s">
        <v>1185</v>
      </c>
      <c r="F40" s="3416" t="s">
        <v>1185</v>
      </c>
      <c r="G40" s="3418" t="s">
        <v>2944</v>
      </c>
      <c r="H40" s="3418" t="s">
        <v>2944</v>
      </c>
      <c r="I40" s="3418" t="s">
        <v>2944</v>
      </c>
      <c r="J40" s="26"/>
    </row>
    <row r="41" spans="1:10" ht="12.75" customHeight="1" x14ac:dyDescent="0.15">
      <c r="A41" s="3443" t="s">
        <v>2967</v>
      </c>
      <c r="B41" s="3415" t="s">
        <v>2944</v>
      </c>
      <c r="C41" s="3418" t="s">
        <v>1185</v>
      </c>
      <c r="D41" s="3418" t="s">
        <v>2944</v>
      </c>
      <c r="E41" s="3418" t="s">
        <v>2944</v>
      </c>
      <c r="F41" s="3418" t="s">
        <v>2944</v>
      </c>
      <c r="G41" s="3415" t="s">
        <v>2944</v>
      </c>
      <c r="H41" s="3415" t="s">
        <v>2944</v>
      </c>
      <c r="I41" s="3415" t="s">
        <v>2944</v>
      </c>
      <c r="J41" s="26"/>
    </row>
    <row r="42" spans="1:10" ht="12" customHeight="1" x14ac:dyDescent="0.15">
      <c r="A42" s="844" t="s">
        <v>89</v>
      </c>
      <c r="B42" s="3415" t="s">
        <v>2944</v>
      </c>
      <c r="C42" s="3418" t="s">
        <v>2949</v>
      </c>
      <c r="D42" s="3418" t="s">
        <v>2944</v>
      </c>
      <c r="E42" s="3418" t="s">
        <v>2944</v>
      </c>
      <c r="F42" s="3418" t="s">
        <v>2944</v>
      </c>
      <c r="G42" s="3415" t="s">
        <v>2944</v>
      </c>
      <c r="H42" s="3415" t="s">
        <v>2944</v>
      </c>
      <c r="I42" s="3415" t="s">
        <v>2944</v>
      </c>
      <c r="J42" s="26"/>
    </row>
    <row r="43" spans="1:10" ht="12.75" customHeight="1" x14ac:dyDescent="0.15">
      <c r="A43" s="844" t="s">
        <v>104</v>
      </c>
      <c r="B43" s="3415" t="s">
        <v>2944</v>
      </c>
      <c r="C43" s="3418" t="s">
        <v>2949</v>
      </c>
      <c r="D43" s="3418" t="s">
        <v>2944</v>
      </c>
      <c r="E43" s="3418" t="s">
        <v>2944</v>
      </c>
      <c r="F43" s="3418" t="s">
        <v>2944</v>
      </c>
      <c r="G43" s="3415" t="s">
        <v>2944</v>
      </c>
      <c r="H43" s="3415" t="s">
        <v>2944</v>
      </c>
      <c r="I43" s="3415" t="s">
        <v>2944</v>
      </c>
      <c r="J43" s="26"/>
    </row>
    <row r="44" spans="1:10" ht="12" customHeight="1" x14ac:dyDescent="0.15">
      <c r="A44" s="844" t="s">
        <v>1958</v>
      </c>
      <c r="B44" s="3418" t="s">
        <v>2944</v>
      </c>
      <c r="C44" s="3418" t="s">
        <v>2949</v>
      </c>
      <c r="D44" s="3416" t="s">
        <v>1185</v>
      </c>
      <c r="E44" s="3416" t="s">
        <v>1185</v>
      </c>
      <c r="F44" s="3416" t="s">
        <v>1185</v>
      </c>
      <c r="G44" s="3418" t="s">
        <v>2943</v>
      </c>
      <c r="H44" s="3418" t="s">
        <v>2944</v>
      </c>
      <c r="I44" s="3418" t="s">
        <v>2944</v>
      </c>
      <c r="J44" s="26"/>
    </row>
    <row r="45" spans="1:10" ht="12" customHeight="1" x14ac:dyDescent="0.15">
      <c r="A45" s="896" t="s">
        <v>114</v>
      </c>
      <c r="B45" s="3418" t="n">
        <v>52818.7097148569</v>
      </c>
      <c r="C45" s="3418" t="s">
        <v>2949</v>
      </c>
      <c r="D45" s="3416" t="s">
        <v>1185</v>
      </c>
      <c r="E45" s="3416" t="s">
        <v>1185</v>
      </c>
      <c r="F45" s="3416" t="s">
        <v>1185</v>
      </c>
      <c r="G45" s="3418" t="n">
        <v>3921.01585699707</v>
      </c>
      <c r="H45" s="3418" t="n">
        <v>0.42689040103592</v>
      </c>
      <c r="I45" s="3418" t="n">
        <v>0.09439662804778</v>
      </c>
      <c r="J45" s="26"/>
    </row>
    <row r="46" spans="1:10" ht="12" customHeight="1" x14ac:dyDescent="0.15">
      <c r="A46" s="844" t="s">
        <v>109</v>
      </c>
      <c r="B46" s="3415" t="s">
        <v>2944</v>
      </c>
      <c r="C46" s="3418" t="s">
        <v>2949</v>
      </c>
      <c r="D46" s="3418" t="s">
        <v>2944</v>
      </c>
      <c r="E46" s="3418" t="s">
        <v>2944</v>
      </c>
      <c r="F46" s="3418" t="s">
        <v>2944</v>
      </c>
      <c r="G46" s="3415" t="s">
        <v>2944</v>
      </c>
      <c r="H46" s="3415" t="s">
        <v>2944</v>
      </c>
      <c r="I46" s="3415" t="s">
        <v>2944</v>
      </c>
      <c r="J46" s="26"/>
    </row>
    <row r="47" spans="1:10" ht="12" customHeight="1" x14ac:dyDescent="0.15">
      <c r="A47" s="844" t="s">
        <v>110</v>
      </c>
      <c r="B47" s="3415" t="n">
        <v>52818.7097148569</v>
      </c>
      <c r="C47" s="3418" t="s">
        <v>2949</v>
      </c>
      <c r="D47" s="3418" t="n">
        <v>74.23535860994656</v>
      </c>
      <c r="E47" s="3418" t="n">
        <v>8.08218154779809</v>
      </c>
      <c r="F47" s="3418" t="n">
        <v>1.78718163615474</v>
      </c>
      <c r="G47" s="3415" t="n">
        <v>3921.01585699707</v>
      </c>
      <c r="H47" s="3415" t="n">
        <v>0.42689040103592</v>
      </c>
      <c r="I47" s="3415" t="n">
        <v>0.09439662804778</v>
      </c>
      <c r="J47" s="26"/>
    </row>
    <row r="48" spans="1:10" ht="12.75" customHeight="1" x14ac:dyDescent="0.15">
      <c r="A48" s="844" t="s">
        <v>111</v>
      </c>
      <c r="B48" s="3415" t="s">
        <v>2944</v>
      </c>
      <c r="C48" s="3418" t="s">
        <v>2949</v>
      </c>
      <c r="D48" s="3418" t="s">
        <v>2944</v>
      </c>
      <c r="E48" s="3418" t="s">
        <v>2944</v>
      </c>
      <c r="F48" s="3418" t="s">
        <v>2944</v>
      </c>
      <c r="G48" s="3415" t="s">
        <v>2944</v>
      </c>
      <c r="H48" s="3415" t="s">
        <v>2944</v>
      </c>
      <c r="I48" s="3415" t="s">
        <v>2944</v>
      </c>
      <c r="J48" s="26"/>
    </row>
    <row r="49" spans="1:10" ht="12.75" customHeight="1" x14ac:dyDescent="0.15">
      <c r="A49" s="844" t="s">
        <v>1959</v>
      </c>
      <c r="B49" s="3418" t="s">
        <v>2944</v>
      </c>
      <c r="C49" s="3418" t="s">
        <v>1185</v>
      </c>
      <c r="D49" s="3416" t="s">
        <v>1185</v>
      </c>
      <c r="E49" s="3416" t="s">
        <v>1185</v>
      </c>
      <c r="F49" s="3416" t="s">
        <v>1185</v>
      </c>
      <c r="G49" s="3418" t="s">
        <v>2944</v>
      </c>
      <c r="H49" s="3418" t="s">
        <v>2944</v>
      </c>
      <c r="I49" s="3418" t="s">
        <v>2944</v>
      </c>
      <c r="J49" s="26"/>
    </row>
    <row r="50" spans="1:10" ht="12.75" customHeight="1" x14ac:dyDescent="0.15">
      <c r="A50" s="3443" t="s">
        <v>2967</v>
      </c>
      <c r="B50" s="3415" t="s">
        <v>2944</v>
      </c>
      <c r="C50" s="3418" t="s">
        <v>1185</v>
      </c>
      <c r="D50" s="3418" t="s">
        <v>2944</v>
      </c>
      <c r="E50" s="3418" t="s">
        <v>2944</v>
      </c>
      <c r="F50" s="3418" t="s">
        <v>2944</v>
      </c>
      <c r="G50" s="3415" t="s">
        <v>2944</v>
      </c>
      <c r="H50" s="3415" t="s">
        <v>2944</v>
      </c>
      <c r="I50" s="3415" t="s">
        <v>2944</v>
      </c>
      <c r="J50" s="26"/>
    </row>
    <row r="51" spans="1:10" ht="12" customHeight="1" x14ac:dyDescent="0.15">
      <c r="A51" s="844" t="s">
        <v>89</v>
      </c>
      <c r="B51" s="3415" t="s">
        <v>2944</v>
      </c>
      <c r="C51" s="3418" t="s">
        <v>2949</v>
      </c>
      <c r="D51" s="3418" t="s">
        <v>2944</v>
      </c>
      <c r="E51" s="3418" t="s">
        <v>2944</v>
      </c>
      <c r="F51" s="3418" t="s">
        <v>2944</v>
      </c>
      <c r="G51" s="3415" t="s">
        <v>2944</v>
      </c>
      <c r="H51" s="3415" t="s">
        <v>2944</v>
      </c>
      <c r="I51" s="3415" t="s">
        <v>2944</v>
      </c>
      <c r="J51" s="26"/>
    </row>
    <row r="52" spans="1:10" ht="12.75" customHeight="1" x14ac:dyDescent="0.15">
      <c r="A52" s="844" t="s">
        <v>104</v>
      </c>
      <c r="B52" s="3415" t="s">
        <v>2944</v>
      </c>
      <c r="C52" s="3418" t="s">
        <v>2949</v>
      </c>
      <c r="D52" s="3418" t="s">
        <v>2944</v>
      </c>
      <c r="E52" s="3418" t="s">
        <v>2944</v>
      </c>
      <c r="F52" s="3418" t="s">
        <v>2944</v>
      </c>
      <c r="G52" s="3415" t="s">
        <v>2944</v>
      </c>
      <c r="H52" s="3415" t="s">
        <v>2944</v>
      </c>
      <c r="I52" s="3415" t="s">
        <v>2944</v>
      </c>
      <c r="J52" s="26"/>
    </row>
    <row r="53" spans="1:10" ht="12" customHeight="1" x14ac:dyDescent="0.15">
      <c r="A53" s="844" t="s">
        <v>1958</v>
      </c>
      <c r="B53" s="3418" t="s">
        <v>2944</v>
      </c>
      <c r="C53" s="3418" t="s">
        <v>2949</v>
      </c>
      <c r="D53" s="3416" t="s">
        <v>1185</v>
      </c>
      <c r="E53" s="3416" t="s">
        <v>1185</v>
      </c>
      <c r="F53" s="3416" t="s">
        <v>1185</v>
      </c>
      <c r="G53" s="3418" t="s">
        <v>2943</v>
      </c>
      <c r="H53" s="3418" t="s">
        <v>2944</v>
      </c>
      <c r="I53" s="3418" t="s">
        <v>2944</v>
      </c>
      <c r="J53" s="26"/>
    </row>
    <row r="54" spans="1:10" ht="12" customHeight="1" x14ac:dyDescent="0.15">
      <c r="A54" s="896" t="s">
        <v>115</v>
      </c>
      <c r="B54" s="3418" t="n">
        <v>3040.2797204939206</v>
      </c>
      <c r="C54" s="3418" t="s">
        <v>2949</v>
      </c>
      <c r="D54" s="3416" t="s">
        <v>1185</v>
      </c>
      <c r="E54" s="3416" t="s">
        <v>1185</v>
      </c>
      <c r="F54" s="3416" t="s">
        <v>1185</v>
      </c>
      <c r="G54" s="3418" t="n">
        <v>217.82083574752215</v>
      </c>
      <c r="H54" s="3418" t="n">
        <v>0.49554018140593</v>
      </c>
      <c r="I54" s="3418" t="n">
        <v>0.00292985753025</v>
      </c>
      <c r="J54" s="26"/>
    </row>
    <row r="55" spans="1:10" ht="12" customHeight="1" x14ac:dyDescent="0.15">
      <c r="A55" s="844" t="s">
        <v>109</v>
      </c>
      <c r="B55" s="3415" t="n">
        <v>3000.21598798152</v>
      </c>
      <c r="C55" s="3418" t="s">
        <v>2949</v>
      </c>
      <c r="D55" s="3418" t="n">
        <v>71.60984431297496</v>
      </c>
      <c r="E55" s="3418" t="n">
        <v>165.16816902216385</v>
      </c>
      <c r="F55" s="3418" t="n">
        <v>0.97654886914363</v>
      </c>
      <c r="G55" s="3415" t="n">
        <v>214.844999804655</v>
      </c>
      <c r="H55" s="3415" t="n">
        <v>0.49554018140593</v>
      </c>
      <c r="I55" s="3415" t="n">
        <v>0.00292985753025</v>
      </c>
      <c r="J55" s="26"/>
    </row>
    <row r="56" spans="1:10" ht="12" customHeight="1" x14ac:dyDescent="0.15">
      <c r="A56" s="844" t="s">
        <v>110</v>
      </c>
      <c r="B56" s="3415" t="s">
        <v>2944</v>
      </c>
      <c r="C56" s="3418" t="s">
        <v>2949</v>
      </c>
      <c r="D56" s="3418" t="s">
        <v>2944</v>
      </c>
      <c r="E56" s="3418" t="s">
        <v>2944</v>
      </c>
      <c r="F56" s="3418" t="s">
        <v>2944</v>
      </c>
      <c r="G56" s="3415" t="s">
        <v>2944</v>
      </c>
      <c r="H56" s="3415" t="s">
        <v>2944</v>
      </c>
      <c r="I56" s="3415" t="s">
        <v>2944</v>
      </c>
      <c r="J56" s="26"/>
    </row>
    <row r="57" spans="1:10" ht="12.75" customHeight="1" x14ac:dyDescent="0.15">
      <c r="A57" s="844" t="s">
        <v>111</v>
      </c>
      <c r="B57" s="3415" t="s">
        <v>2944</v>
      </c>
      <c r="C57" s="3418" t="s">
        <v>2949</v>
      </c>
      <c r="D57" s="3418" t="s">
        <v>2944</v>
      </c>
      <c r="E57" s="3418" t="s">
        <v>2944</v>
      </c>
      <c r="F57" s="3418" t="s">
        <v>2944</v>
      </c>
      <c r="G57" s="3415" t="s">
        <v>2944</v>
      </c>
      <c r="H57" s="3415" t="s">
        <v>2944</v>
      </c>
      <c r="I57" s="3415" t="s">
        <v>2944</v>
      </c>
      <c r="J57" s="26"/>
    </row>
    <row r="58" spans="1:10" ht="12.75" customHeight="1" x14ac:dyDescent="0.15">
      <c r="A58" s="844" t="s">
        <v>1957</v>
      </c>
      <c r="B58" s="3418" t="n">
        <v>40.0637325124008</v>
      </c>
      <c r="C58" s="3418" t="s">
        <v>1185</v>
      </c>
      <c r="D58" s="3416" t="s">
        <v>1185</v>
      </c>
      <c r="E58" s="3416" t="s">
        <v>1185</v>
      </c>
      <c r="F58" s="3416" t="s">
        <v>1185</v>
      </c>
      <c r="G58" s="3418" t="n">
        <v>2.97583594286715</v>
      </c>
      <c r="H58" s="3418" t="s">
        <v>2944</v>
      </c>
      <c r="I58" s="3418" t="s">
        <v>2944</v>
      </c>
      <c r="J58" s="26"/>
    </row>
    <row r="59" spans="1:10" ht="12.75" customHeight="1" x14ac:dyDescent="0.15">
      <c r="A59" s="3443" t="s">
        <v>2967</v>
      </c>
      <c r="B59" s="3415" t="n">
        <v>40.0637325124008</v>
      </c>
      <c r="C59" s="3418" t="s">
        <v>1185</v>
      </c>
      <c r="D59" s="3418" t="n">
        <v>74.27755119785829</v>
      </c>
      <c r="E59" s="3418" t="s">
        <v>2944</v>
      </c>
      <c r="F59" s="3418" t="s">
        <v>2944</v>
      </c>
      <c r="G59" s="3415" t="n">
        <v>2.97583594286715</v>
      </c>
      <c r="H59" s="3415" t="s">
        <v>2944</v>
      </c>
      <c r="I59" s="3415" t="s">
        <v>2944</v>
      </c>
      <c r="J59" s="26"/>
    </row>
    <row r="60" spans="1:10" ht="12" customHeight="1" x14ac:dyDescent="0.15">
      <c r="A60" s="844" t="s">
        <v>89</v>
      </c>
      <c r="B60" s="3415" t="s">
        <v>2944</v>
      </c>
      <c r="C60" s="3418" t="s">
        <v>2949</v>
      </c>
      <c r="D60" s="3418" t="s">
        <v>2944</v>
      </c>
      <c r="E60" s="3418" t="s">
        <v>2944</v>
      </c>
      <c r="F60" s="3418" t="s">
        <v>2944</v>
      </c>
      <c r="G60" s="3415" t="s">
        <v>2944</v>
      </c>
      <c r="H60" s="3415" t="s">
        <v>2944</v>
      </c>
      <c r="I60" s="3415" t="s">
        <v>2944</v>
      </c>
      <c r="J60" s="26"/>
    </row>
    <row r="61" spans="1:10" ht="12.75" customHeight="1" x14ac:dyDescent="0.15">
      <c r="A61" s="844" t="s">
        <v>104</v>
      </c>
      <c r="B61" s="3415" t="s">
        <v>2944</v>
      </c>
      <c r="C61" s="3418" t="s">
        <v>2949</v>
      </c>
      <c r="D61" s="3418" t="s">
        <v>2944</v>
      </c>
      <c r="E61" s="3418" t="s">
        <v>2944</v>
      </c>
      <c r="F61" s="3418" t="s">
        <v>2944</v>
      </c>
      <c r="G61" s="3415" t="s">
        <v>2944</v>
      </c>
      <c r="H61" s="3415" t="s">
        <v>2944</v>
      </c>
      <c r="I61" s="3415" t="s">
        <v>2944</v>
      </c>
      <c r="J61" s="26"/>
    </row>
    <row r="62" spans="1:10" ht="12" customHeight="1" x14ac:dyDescent="0.15">
      <c r="A62" s="844" t="s">
        <v>1958</v>
      </c>
      <c r="B62" s="3418" t="s">
        <v>2944</v>
      </c>
      <c r="C62" s="3418" t="s">
        <v>2949</v>
      </c>
      <c r="D62" s="3416" t="s">
        <v>1185</v>
      </c>
      <c r="E62" s="3416" t="s">
        <v>1185</v>
      </c>
      <c r="F62" s="3416" t="s">
        <v>1185</v>
      </c>
      <c r="G62" s="3418" t="s">
        <v>2943</v>
      </c>
      <c r="H62" s="3418" t="s">
        <v>2944</v>
      </c>
      <c r="I62" s="3418" t="s">
        <v>2944</v>
      </c>
      <c r="J62" s="26"/>
    </row>
    <row r="63" spans="1:10" ht="12" customHeight="1" x14ac:dyDescent="0.15">
      <c r="A63" s="896" t="s">
        <v>116</v>
      </c>
      <c r="B63" s="3418" t="s">
        <v>1185</v>
      </c>
      <c r="C63" s="3418" t="s">
        <v>2949</v>
      </c>
      <c r="D63" s="3416" t="s">
        <v>1185</v>
      </c>
      <c r="E63" s="3416" t="s">
        <v>1185</v>
      </c>
      <c r="F63" s="3416" t="s">
        <v>1185</v>
      </c>
      <c r="G63" s="3418" t="s">
        <v>1185</v>
      </c>
      <c r="H63" s="3418" t="s">
        <v>1185</v>
      </c>
      <c r="I63" s="3418" t="s">
        <v>1185</v>
      </c>
      <c r="J63" s="26"/>
    </row>
    <row r="64" spans="1:10" ht="12" customHeight="1" x14ac:dyDescent="0.15">
      <c r="A64" s="892" t="s">
        <v>33</v>
      </c>
      <c r="B64" s="3418" t="n">
        <v>2035.7751169625142</v>
      </c>
      <c r="C64" s="3418" t="s">
        <v>2949</v>
      </c>
      <c r="D64" s="3416" t="s">
        <v>1185</v>
      </c>
      <c r="E64" s="3416" t="s">
        <v>1185</v>
      </c>
      <c r="F64" s="3416" t="s">
        <v>1185</v>
      </c>
      <c r="G64" s="3418" t="n">
        <v>150.8538130392176</v>
      </c>
      <c r="H64" s="3418" t="n">
        <v>0.00844818558652</v>
      </c>
      <c r="I64" s="3418" t="n">
        <v>0.05821962456152</v>
      </c>
      <c r="J64" s="26"/>
    </row>
    <row r="65" spans="1:10" ht="12" customHeight="1" x14ac:dyDescent="0.15">
      <c r="A65" s="844" t="s">
        <v>87</v>
      </c>
      <c r="B65" s="3415" t="n">
        <v>2035.64435004</v>
      </c>
      <c r="C65" s="3418" t="s">
        <v>2949</v>
      </c>
      <c r="D65" s="3418" t="n">
        <v>74.1</v>
      </c>
      <c r="E65" s="3418" t="n">
        <v>4.15000000000196</v>
      </c>
      <c r="F65" s="3418" t="n">
        <v>28.59999999999804</v>
      </c>
      <c r="G65" s="3415" t="n">
        <v>150.841246337964</v>
      </c>
      <c r="H65" s="3415" t="n">
        <v>0.00844792405267</v>
      </c>
      <c r="I65" s="3415" t="n">
        <v>0.05821942841114</v>
      </c>
      <c r="J65" s="26"/>
    </row>
    <row r="66" spans="1:10" ht="12" customHeight="1" x14ac:dyDescent="0.15">
      <c r="A66" s="844" t="s">
        <v>88</v>
      </c>
      <c r="B66" s="3415" t="n">
        <v>0.13076692251428</v>
      </c>
      <c r="C66" s="3418" t="s">
        <v>2949</v>
      </c>
      <c r="D66" s="3418" t="n">
        <v>96.09999999998234</v>
      </c>
      <c r="E66" s="3418" t="n">
        <v>2.00000003801757</v>
      </c>
      <c r="F66" s="3418" t="n">
        <v>1.49999997115922</v>
      </c>
      <c r="G66" s="3415" t="n">
        <v>0.01256670125362</v>
      </c>
      <c r="H66" s="3415" t="n">
        <v>2.6153385E-7</v>
      </c>
      <c r="I66" s="3415" t="n">
        <v>1.9615038E-7</v>
      </c>
      <c r="J66" s="26"/>
    </row>
    <row r="67" spans="1:10" ht="12" customHeight="1" x14ac:dyDescent="0.15">
      <c r="A67" s="844" t="s">
        <v>89</v>
      </c>
      <c r="B67" s="3415" t="s">
        <v>2944</v>
      </c>
      <c r="C67" s="3418" t="s">
        <v>2949</v>
      </c>
      <c r="D67" s="3418" t="s">
        <v>2944</v>
      </c>
      <c r="E67" s="3418" t="s">
        <v>2944</v>
      </c>
      <c r="F67" s="3418" t="s">
        <v>2944</v>
      </c>
      <c r="G67" s="3415" t="s">
        <v>2944</v>
      </c>
      <c r="H67" s="3415" t="s">
        <v>2944</v>
      </c>
      <c r="I67" s="3415" t="s">
        <v>2944</v>
      </c>
      <c r="J67" s="26"/>
    </row>
    <row r="68" spans="1:10" ht="12" customHeight="1" x14ac:dyDescent="0.15">
      <c r="A68" s="844" t="s">
        <v>104</v>
      </c>
      <c r="B68" s="3415" t="s">
        <v>2944</v>
      </c>
      <c r="C68" s="3418" t="s">
        <v>2949</v>
      </c>
      <c r="D68" s="3418" t="s">
        <v>2944</v>
      </c>
      <c r="E68" s="3418" t="s">
        <v>2944</v>
      </c>
      <c r="F68" s="3418" t="s">
        <v>2944</v>
      </c>
      <c r="G68" s="3415" t="s">
        <v>2944</v>
      </c>
      <c r="H68" s="3415" t="s">
        <v>2944</v>
      </c>
      <c r="I68" s="3415" t="s">
        <v>2944</v>
      </c>
      <c r="J68" s="26"/>
    </row>
    <row r="69" spans="1:10" ht="13.5" customHeight="1" x14ac:dyDescent="0.15">
      <c r="A69" s="844" t="s">
        <v>1960</v>
      </c>
      <c r="B69" s="3418" t="s">
        <v>2944</v>
      </c>
      <c r="C69" s="3418" t="s">
        <v>2949</v>
      </c>
      <c r="D69" s="3416" t="s">
        <v>1185</v>
      </c>
      <c r="E69" s="3416" t="s">
        <v>1185</v>
      </c>
      <c r="F69" s="3416" t="s">
        <v>1185</v>
      </c>
      <c r="G69" s="3418" t="s">
        <v>2944</v>
      </c>
      <c r="H69" s="3418" t="s">
        <v>2944</v>
      </c>
      <c r="I69" s="3418" t="s">
        <v>2944</v>
      </c>
      <c r="J69" s="26"/>
    </row>
    <row r="70" spans="1:10" ht="12" customHeight="1" x14ac:dyDescent="0.15">
      <c r="A70" s="892" t="s">
        <v>1961</v>
      </c>
      <c r="B70" s="3418" t="n">
        <v>3220.524785524508</v>
      </c>
      <c r="C70" s="3418" t="s">
        <v>2949</v>
      </c>
      <c r="D70" s="3416" t="s">
        <v>1185</v>
      </c>
      <c r="E70" s="3416" t="s">
        <v>1185</v>
      </c>
      <c r="F70" s="3416" t="s">
        <v>1185</v>
      </c>
      <c r="G70" s="3418" t="n">
        <v>246.1125306236155</v>
      </c>
      <c r="H70" s="3418" t="n">
        <v>0.02254367349867</v>
      </c>
      <c r="I70" s="3418" t="n">
        <v>0.00644104957105</v>
      </c>
      <c r="J70" s="26"/>
    </row>
    <row r="71" spans="1:10" ht="12" customHeight="1" x14ac:dyDescent="0.15">
      <c r="A71" s="844" t="s">
        <v>117</v>
      </c>
      <c r="B71" s="3415" t="n">
        <v>2296.66510376775</v>
      </c>
      <c r="C71" s="3418" t="s">
        <v>2949</v>
      </c>
      <c r="D71" s="3418" t="n">
        <v>77.3666666666667</v>
      </c>
      <c r="E71" s="3418" t="n">
        <v>6.99999999999815</v>
      </c>
      <c r="F71" s="3418" t="n">
        <v>2.00000000000196</v>
      </c>
      <c r="G71" s="3415" t="n">
        <v>177.685323528165</v>
      </c>
      <c r="H71" s="3415" t="n">
        <v>0.01607665572637</v>
      </c>
      <c r="I71" s="3415" t="n">
        <v>0.00459333020754</v>
      </c>
      <c r="J71" s="26"/>
    </row>
    <row r="72" spans="1:10" ht="12" customHeight="1" x14ac:dyDescent="0.15">
      <c r="A72" s="844" t="s">
        <v>118</v>
      </c>
      <c r="B72" s="3415" t="n">
        <v>923.859681756758</v>
      </c>
      <c r="C72" s="3418" t="s">
        <v>2949</v>
      </c>
      <c r="D72" s="3418" t="n">
        <v>74.06666666666662</v>
      </c>
      <c r="E72" s="3418" t="n">
        <v>7.00000000000292</v>
      </c>
      <c r="F72" s="3418" t="n">
        <v>1.99999999999619</v>
      </c>
      <c r="G72" s="3415" t="n">
        <v>68.4272070954505</v>
      </c>
      <c r="H72" s="3415" t="n">
        <v>0.0064670177723</v>
      </c>
      <c r="I72" s="3415" t="n">
        <v>0.00184771936351</v>
      </c>
      <c r="J72" s="26"/>
    </row>
    <row r="73" spans="1:10" ht="12" customHeight="1" x14ac:dyDescent="0.15">
      <c r="A73" s="844" t="s">
        <v>109</v>
      </c>
      <c r="B73" s="3415" t="s">
        <v>2944</v>
      </c>
      <c r="C73" s="3418" t="s">
        <v>2949</v>
      </c>
      <c r="D73" s="3418" t="s">
        <v>2944</v>
      </c>
      <c r="E73" s="3418" t="s">
        <v>2944</v>
      </c>
      <c r="F73" s="3418" t="s">
        <v>2944</v>
      </c>
      <c r="G73" s="3415" t="s">
        <v>2944</v>
      </c>
      <c r="H73" s="3415" t="s">
        <v>2944</v>
      </c>
      <c r="I73" s="3415" t="s">
        <v>2944</v>
      </c>
      <c r="J73" s="26"/>
    </row>
    <row r="74" spans="1:10" ht="12" customHeight="1" x14ac:dyDescent="0.15">
      <c r="A74" s="844" t="s">
        <v>1962</v>
      </c>
      <c r="B74" s="3418" t="s">
        <v>2944</v>
      </c>
      <c r="C74" s="3418" t="s">
        <v>2949</v>
      </c>
      <c r="D74" s="3416" t="s">
        <v>1185</v>
      </c>
      <c r="E74" s="3416" t="s">
        <v>1185</v>
      </c>
      <c r="F74" s="3416" t="s">
        <v>1185</v>
      </c>
      <c r="G74" s="3418" t="s">
        <v>2944</v>
      </c>
      <c r="H74" s="3418" t="s">
        <v>2944</v>
      </c>
      <c r="I74" s="3418" t="s">
        <v>2944</v>
      </c>
      <c r="J74" s="26"/>
    </row>
    <row r="75" spans="1:10" ht="12" customHeight="1" x14ac:dyDescent="0.15">
      <c r="A75" s="844" t="s">
        <v>89</v>
      </c>
      <c r="B75" s="3415" t="s">
        <v>2944</v>
      </c>
      <c r="C75" s="3418" t="s">
        <v>2949</v>
      </c>
      <c r="D75" s="3418" t="s">
        <v>2944</v>
      </c>
      <c r="E75" s="3418" t="s">
        <v>2944</v>
      </c>
      <c r="F75" s="3418" t="s">
        <v>2944</v>
      </c>
      <c r="G75" s="3415" t="s">
        <v>2944</v>
      </c>
      <c r="H75" s="3415" t="s">
        <v>2944</v>
      </c>
      <c r="I75" s="3415" t="s">
        <v>2944</v>
      </c>
      <c r="J75" s="26"/>
    </row>
    <row r="76" spans="1:10" ht="12" customHeight="1" x14ac:dyDescent="0.15">
      <c r="A76" s="844" t="s">
        <v>104</v>
      </c>
      <c r="B76" s="3415" t="s">
        <v>2944</v>
      </c>
      <c r="C76" s="3418" t="s">
        <v>2949</v>
      </c>
      <c r="D76" s="3418" t="s">
        <v>2944</v>
      </c>
      <c r="E76" s="3418" t="s">
        <v>2944</v>
      </c>
      <c r="F76" s="3418" t="s">
        <v>2944</v>
      </c>
      <c r="G76" s="3415" t="s">
        <v>2944</v>
      </c>
      <c r="H76" s="3415" t="s">
        <v>2944</v>
      </c>
      <c r="I76" s="3415" t="s">
        <v>2944</v>
      </c>
      <c r="J76" s="26"/>
    </row>
    <row r="77" spans="1:10" ht="13.5" customHeight="1" x14ac:dyDescent="0.15">
      <c r="A77" s="844" t="s">
        <v>1963</v>
      </c>
      <c r="B77" s="3418" t="s">
        <v>2944</v>
      </c>
      <c r="C77" s="3418" t="s">
        <v>2949</v>
      </c>
      <c r="D77" s="3416" t="s">
        <v>1185</v>
      </c>
      <c r="E77" s="3416" t="s">
        <v>1185</v>
      </c>
      <c r="F77" s="3416" t="s">
        <v>1185</v>
      </c>
      <c r="G77" s="3418" t="s">
        <v>2944</v>
      </c>
      <c r="H77" s="3418" t="s">
        <v>2944</v>
      </c>
      <c r="I77" s="3418" t="s">
        <v>2944</v>
      </c>
      <c r="J77" s="26"/>
    </row>
    <row r="78" spans="1:10" ht="12" customHeight="1" x14ac:dyDescent="0.15">
      <c r="A78" s="892" t="s">
        <v>1964</v>
      </c>
      <c r="B78" s="3418" t="s">
        <v>2942</v>
      </c>
      <c r="C78" s="3418" t="s">
        <v>2949</v>
      </c>
      <c r="D78" s="3416" t="s">
        <v>1185</v>
      </c>
      <c r="E78" s="3416" t="s">
        <v>1185</v>
      </c>
      <c r="F78" s="3416" t="s">
        <v>1185</v>
      </c>
      <c r="G78" s="3418" t="s">
        <v>2942</v>
      </c>
      <c r="H78" s="3418" t="s">
        <v>2942</v>
      </c>
      <c r="I78" s="3418" t="s">
        <v>2942</v>
      </c>
      <c r="J78" s="26"/>
    </row>
    <row r="79" spans="1:10" ht="12" customHeight="1" x14ac:dyDescent="0.15">
      <c r="A79" s="871" t="s">
        <v>87</v>
      </c>
      <c r="B79" s="3418" t="s">
        <v>2942</v>
      </c>
      <c r="C79" s="3418" t="s">
        <v>2949</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2949</v>
      </c>
      <c r="D80" s="3418" t="s">
        <v>2942</v>
      </c>
      <c r="E80" s="3418" t="s">
        <v>2942</v>
      </c>
      <c r="F80" s="3418" t="s">
        <v>2942</v>
      </c>
      <c r="G80" s="3418" t="s">
        <v>2942</v>
      </c>
      <c r="H80" s="3418" t="s">
        <v>2942</v>
      </c>
      <c r="I80" s="3418" t="s">
        <v>2942</v>
      </c>
      <c r="J80" s="26"/>
    </row>
    <row r="81" spans="1:10" ht="12" customHeight="1" x14ac:dyDescent="0.15">
      <c r="A81" s="871" t="s">
        <v>89</v>
      </c>
      <c r="B81" s="3418" t="s">
        <v>2942</v>
      </c>
      <c r="C81" s="3418" t="s">
        <v>2949</v>
      </c>
      <c r="D81" s="3418" t="s">
        <v>2942</v>
      </c>
      <c r="E81" s="3418" t="s">
        <v>2942</v>
      </c>
      <c r="F81" s="3418" t="s">
        <v>2942</v>
      </c>
      <c r="G81" s="3418" t="s">
        <v>2942</v>
      </c>
      <c r="H81" s="3418" t="s">
        <v>2942</v>
      </c>
      <c r="I81" s="3418" t="s">
        <v>2942</v>
      </c>
      <c r="J81" s="26"/>
    </row>
    <row r="82" spans="1:10" ht="12" customHeight="1" x14ac:dyDescent="0.15">
      <c r="A82" s="871" t="s">
        <v>90</v>
      </c>
      <c r="B82" s="3418" t="s">
        <v>2942</v>
      </c>
      <c r="C82" s="3418" t="s">
        <v>2949</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2949</v>
      </c>
      <c r="D83" s="3418" t="s">
        <v>2942</v>
      </c>
      <c r="E83" s="3418" t="s">
        <v>2942</v>
      </c>
      <c r="F83" s="3418" t="s">
        <v>2942</v>
      </c>
      <c r="G83" s="3418" t="s">
        <v>2942</v>
      </c>
      <c r="H83" s="3418" t="s">
        <v>2942</v>
      </c>
      <c r="I83" s="3418" t="s">
        <v>2942</v>
      </c>
      <c r="J83" s="26"/>
    </row>
    <row r="84" spans="1:10" ht="12" customHeight="1" x14ac:dyDescent="0.15">
      <c r="A84" s="897" t="s">
        <v>2771</v>
      </c>
      <c r="B84" s="3418" t="s">
        <v>2944</v>
      </c>
      <c r="C84" s="3418" t="s">
        <v>2949</v>
      </c>
      <c r="D84" s="3416" t="s">
        <v>1185</v>
      </c>
      <c r="E84" s="3416" t="s">
        <v>1185</v>
      </c>
      <c r="F84" s="3416" t="s">
        <v>1185</v>
      </c>
      <c r="G84" s="3418" t="s">
        <v>2944</v>
      </c>
      <c r="H84" s="3418" t="s">
        <v>2944</v>
      </c>
      <c r="I84" s="3418" t="s">
        <v>2944</v>
      </c>
      <c r="J84" s="26"/>
    </row>
    <row r="85" spans="1:10" ht="12" customHeight="1" x14ac:dyDescent="0.15">
      <c r="A85" s="871" t="s">
        <v>87</v>
      </c>
      <c r="B85" s="3415" t="s">
        <v>2944</v>
      </c>
      <c r="C85" s="3418" t="s">
        <v>2949</v>
      </c>
      <c r="D85" s="3418" t="s">
        <v>2944</v>
      </c>
      <c r="E85" s="3418" t="s">
        <v>2944</v>
      </c>
      <c r="F85" s="3418" t="s">
        <v>2944</v>
      </c>
      <c r="G85" s="3415" t="s">
        <v>2944</v>
      </c>
      <c r="H85" s="3415" t="s">
        <v>2944</v>
      </c>
      <c r="I85" s="3415" t="s">
        <v>2944</v>
      </c>
      <c r="J85" s="26"/>
    </row>
    <row r="86" spans="1:10" ht="12" customHeight="1" x14ac:dyDescent="0.15">
      <c r="A86" s="871" t="s">
        <v>88</v>
      </c>
      <c r="B86" s="3415" t="s">
        <v>2944</v>
      </c>
      <c r="C86" s="3418" t="s">
        <v>2949</v>
      </c>
      <c r="D86" s="3418" t="s">
        <v>2944</v>
      </c>
      <c r="E86" s="3418" t="s">
        <v>2944</v>
      </c>
      <c r="F86" s="3418" t="s">
        <v>2944</v>
      </c>
      <c r="G86" s="3415" t="s">
        <v>2944</v>
      </c>
      <c r="H86" s="3415" t="s">
        <v>2944</v>
      </c>
      <c r="I86" s="3415" t="s">
        <v>2944</v>
      </c>
      <c r="J86" s="26"/>
    </row>
    <row r="87" spans="1:10" ht="12" customHeight="1" x14ac:dyDescent="0.15">
      <c r="A87" s="871" t="s">
        <v>89</v>
      </c>
      <c r="B87" s="3415" t="s">
        <v>2944</v>
      </c>
      <c r="C87" s="3418" t="s">
        <v>2949</v>
      </c>
      <c r="D87" s="3418" t="s">
        <v>2944</v>
      </c>
      <c r="E87" s="3418" t="s">
        <v>2944</v>
      </c>
      <c r="F87" s="3418" t="s">
        <v>2944</v>
      </c>
      <c r="G87" s="3415" t="s">
        <v>2944</v>
      </c>
      <c r="H87" s="3415" t="s">
        <v>2944</v>
      </c>
      <c r="I87" s="3415" t="s">
        <v>2944</v>
      </c>
      <c r="J87" s="26"/>
    </row>
    <row r="88" spans="1:10" ht="12" customHeight="1" x14ac:dyDescent="0.15">
      <c r="A88" s="871" t="s">
        <v>90</v>
      </c>
      <c r="B88" s="3415" t="s">
        <v>2944</v>
      </c>
      <c r="C88" s="3418" t="s">
        <v>2949</v>
      </c>
      <c r="D88" s="3418" t="s">
        <v>2944</v>
      </c>
      <c r="E88" s="3418" t="s">
        <v>2944</v>
      </c>
      <c r="F88" s="3418" t="s">
        <v>2944</v>
      </c>
      <c r="G88" s="3415" t="s">
        <v>2944</v>
      </c>
      <c r="H88" s="3415" t="s">
        <v>2944</v>
      </c>
      <c r="I88" s="3415" t="s">
        <v>2944</v>
      </c>
      <c r="J88" s="26"/>
    </row>
    <row r="89" spans="1:10" ht="12" customHeight="1" x14ac:dyDescent="0.15">
      <c r="A89" s="871" t="s">
        <v>94</v>
      </c>
      <c r="B89" s="3415" t="s">
        <v>2944</v>
      </c>
      <c r="C89" s="3418" t="s">
        <v>2949</v>
      </c>
      <c r="D89" s="3418" t="s">
        <v>2944</v>
      </c>
      <c r="E89" s="3418" t="s">
        <v>2944</v>
      </c>
      <c r="F89" s="3418" t="s">
        <v>2944</v>
      </c>
      <c r="G89" s="3415" t="s">
        <v>2944</v>
      </c>
      <c r="H89" s="3415" t="s">
        <v>2944</v>
      </c>
      <c r="I89" s="3415" t="s">
        <v>2944</v>
      </c>
      <c r="J89" s="26"/>
    </row>
    <row r="90" spans="1:10" ht="12" customHeight="1" x14ac:dyDescent="0.15">
      <c r="A90" s="897" t="s">
        <v>2772</v>
      </c>
      <c r="B90" s="3418" t="s">
        <v>2943</v>
      </c>
      <c r="C90" s="3418" t="s">
        <v>2949</v>
      </c>
      <c r="D90" s="3416" t="s">
        <v>1185</v>
      </c>
      <c r="E90" s="3416" t="s">
        <v>1185</v>
      </c>
      <c r="F90" s="3416" t="s">
        <v>1185</v>
      </c>
      <c r="G90" s="3418" t="s">
        <v>2943</v>
      </c>
      <c r="H90" s="3418" t="s">
        <v>2943</v>
      </c>
      <c r="I90" s="3418" t="s">
        <v>2943</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420.5798007292018</v>
      </c>
      <c r="C8" s="3419" t="n">
        <v>758.069536120334</v>
      </c>
      <c r="D8" s="3419" t="n">
        <v>236.9645476088952</v>
      </c>
      <c r="E8" s="3419" t="n">
        <v>279.9821793539902</v>
      </c>
      <c r="F8" s="3419" t="s">
        <v>2945</v>
      </c>
      <c r="G8" s="3419" t="n">
        <v>183.3367117315963</v>
      </c>
      <c r="H8" s="3419" t="s">
        <v>2988</v>
      </c>
    </row>
    <row r="9" spans="1:8" x14ac:dyDescent="0.15">
      <c r="A9" s="1910" t="s">
        <v>1069</v>
      </c>
      <c r="B9" s="3415" t="n">
        <v>21.45117288058108</v>
      </c>
      <c r="C9" s="3415" t="n">
        <v>725.8490192441469</v>
      </c>
      <c r="D9" s="3415" t="n">
        <v>131.83133501522994</v>
      </c>
      <c r="E9" s="3415" t="n">
        <v>263.5078303667562</v>
      </c>
      <c r="F9" s="3415" t="s">
        <v>2944</v>
      </c>
      <c r="G9" s="3415" t="n">
        <v>156.726847440192</v>
      </c>
      <c r="H9" s="3415" t="s">
        <v>2946</v>
      </c>
    </row>
    <row r="10" spans="1:8" ht="13.5" customHeight="1" x14ac:dyDescent="0.15">
      <c r="A10" s="1910" t="s">
        <v>1142</v>
      </c>
      <c r="B10" s="3415" t="n">
        <v>1.04315162910936</v>
      </c>
      <c r="C10" s="3415" t="n">
        <v>2.7199742500227</v>
      </c>
      <c r="D10" s="3415" t="n">
        <v>81.27298207973027</v>
      </c>
      <c r="E10" s="3415" t="n">
        <v>3.98709782396577</v>
      </c>
      <c r="F10" s="3415" t="s">
        <v>2946</v>
      </c>
      <c r="G10" s="3415" t="n">
        <v>26.6098642914043</v>
      </c>
      <c r="H10" s="3415" t="s">
        <v>2946</v>
      </c>
    </row>
    <row r="11" spans="1:8" ht="13" x14ac:dyDescent="0.15">
      <c r="A11" s="1910" t="s">
        <v>2322</v>
      </c>
      <c r="B11" s="3415" t="n">
        <v>182.88704362697524</v>
      </c>
      <c r="C11" s="3415" t="n">
        <v>7.46754238441273</v>
      </c>
      <c r="D11" s="3415" t="n">
        <v>20.38514822949508</v>
      </c>
      <c r="E11" s="3415" t="n">
        <v>11.67040833099739</v>
      </c>
      <c r="F11" s="3416" t="s">
        <v>1185</v>
      </c>
      <c r="G11" s="3415" t="s">
        <v>2989</v>
      </c>
      <c r="H11" s="3415" t="s">
        <v>2989</v>
      </c>
    </row>
    <row r="12" spans="1:8" ht="13" x14ac:dyDescent="0.15">
      <c r="A12" s="1910" t="s">
        <v>2323</v>
      </c>
      <c r="B12" s="3415" t="n">
        <v>1.43426406658574</v>
      </c>
      <c r="C12" s="3415" t="n">
        <v>21.99204902098139</v>
      </c>
      <c r="D12" s="3415" t="n">
        <v>2.00796969322004</v>
      </c>
      <c r="E12" s="3415" t="n">
        <v>0.76494083551239</v>
      </c>
      <c r="F12" s="3416" t="s">
        <v>1185</v>
      </c>
      <c r="G12" s="3415" t="s">
        <v>2946</v>
      </c>
      <c r="H12" s="3415" t="s">
        <v>2989</v>
      </c>
    </row>
    <row r="13" spans="1:8" x14ac:dyDescent="0.15">
      <c r="A13" s="1910" t="s">
        <v>1143</v>
      </c>
      <c r="B13" s="3415" t="n">
        <v>213.76416852595037</v>
      </c>
      <c r="C13" s="3415" t="n">
        <v>0.04095122077031</v>
      </c>
      <c r="D13" s="3415" t="n">
        <v>1.46711259121985</v>
      </c>
      <c r="E13" s="3415" t="n">
        <v>0.05190199675848</v>
      </c>
      <c r="F13" s="3415" t="s">
        <v>2946</v>
      </c>
      <c r="G13" s="3415" t="s">
        <v>2946</v>
      </c>
      <c r="H13" s="3415" t="s">
        <v>2946</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3226</v>
      </c>
      <c r="D7" s="3419" t="s">
        <v>3226</v>
      </c>
      <c r="E7" s="3419" t="s">
        <v>3226</v>
      </c>
      <c r="F7" s="3419" t="s">
        <v>3226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3226</v>
      </c>
      <c r="D10" s="3419" t="s">
        <v>3226</v>
      </c>
      <c r="E10" s="3419" t="s">
        <v>3226</v>
      </c>
      <c r="F10" s="3419" t="s">
        <v>3226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3226</v>
      </c>
      <c r="D24" s="3419" t="s">
        <v>3226</v>
      </c>
      <c r="E24" s="3419" t="s">
        <v>3226</v>
      </c>
      <c r="F24" s="3419" t="s">
        <v>3226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3226</v>
      </c>
      <c r="D27" s="3419" t="s">
        <v>3226</v>
      </c>
      <c r="E27" s="3419" t="s">
        <v>3226</v>
      </c>
      <c r="F27" s="3419" t="s">
        <v>3226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3226</v>
      </c>
      <c r="E30" s="3419" t="s">
        <v>3226</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3226</v>
      </c>
      <c r="D44" s="3419" t="s">
        <v>3226</v>
      </c>
      <c r="E44" s="3419" t="s">
        <v>3226</v>
      </c>
      <c r="F44" s="3419" t="s">
        <v>3226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3228</v>
      </c>
      <c r="C46" s="3419" t="s">
        <v>1185</v>
      </c>
      <c r="D46" s="3419" t="s">
        <v>3226</v>
      </c>
      <c r="E46" s="3419" t="s">
        <v>3226</v>
      </c>
      <c r="F46" s="3419" t="s">
        <v>3226</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3226</v>
      </c>
      <c r="D64" s="3419" t="s">
        <v>3226</v>
      </c>
      <c r="E64" s="3419" t="s">
        <v>3226</v>
      </c>
      <c r="F64" s="3419" t="s">
        <v>3226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3227</v>
      </c>
      <c r="C79" s="3419" t="s">
        <v>3226</v>
      </c>
      <c r="D79" s="3419" t="s">
        <v>3226</v>
      </c>
      <c r="E79" s="3419" t="s">
        <v>3226</v>
      </c>
      <c r="F79" s="3419" t="s">
        <v>3226</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3227</v>
      </c>
      <c r="C99" s="3419" t="s">
        <v>1185</v>
      </c>
      <c r="D99" s="3419" t="s">
        <v>3226</v>
      </c>
      <c r="E99" s="3419" t="s">
        <v>3226</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3226</v>
      </c>
      <c r="D100" s="3419" t="s">
        <v>3226</v>
      </c>
      <c r="E100" s="3419" t="s">
        <v>3226</v>
      </c>
      <c r="F100" s="3419" t="s">
        <v>3226</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3227</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3226</v>
      </c>
      <c r="D111" s="3419" t="s">
        <v>3226</v>
      </c>
      <c r="E111" s="3419" t="s">
        <v>3226</v>
      </c>
      <c r="F111" s="3419" t="s">
        <v>3226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3226</v>
      </c>
      <c r="D114" s="3419" t="s">
        <v>1185</v>
      </c>
      <c r="E114" s="3419" t="s">
        <v>3226</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3226</v>
      </c>
      <c r="D115" s="3419" t="s">
        <v>3226</v>
      </c>
      <c r="E115" s="3419" t="s">
        <v>3226</v>
      </c>
      <c r="F115" s="3419" t="s">
        <v>3226</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3228</v>
      </c>
      <c r="C118" s="3419" t="s">
        <v>3226</v>
      </c>
      <c r="D118" s="3419" t="s">
        <v>3226</v>
      </c>
      <c r="E118" s="3419" t="s">
        <v>3226</v>
      </c>
      <c r="F118" s="3419" t="s">
        <v>3226</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3226</v>
      </c>
      <c r="D127" s="3419" t="s">
        <v>3226</v>
      </c>
      <c r="E127" s="3419" t="s">
        <v>3226</v>
      </c>
      <c r="F127" s="3419" t="s">
        <v>3226</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3226</v>
      </c>
      <c r="D134" s="3419" t="s">
        <v>1185</v>
      </c>
      <c r="E134" s="3419" t="s">
        <v>3226</v>
      </c>
      <c r="F134" s="3419" t="s">
        <v>3226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3040</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3229</v>
      </c>
      <c r="C156" s="3419" t="s">
        <v>1185</v>
      </c>
      <c r="D156" s="3419" t="s">
        <v>3226</v>
      </c>
      <c r="E156" s="3419" t="s">
        <v>3226</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3227</v>
      </c>
      <c r="C170" s="3419" t="s">
        <v>3226</v>
      </c>
      <c r="D170" s="3419" t="s">
        <v>3226</v>
      </c>
      <c r="E170" s="3419" t="s">
        <v>3226</v>
      </c>
      <c r="F170" s="3419" t="s">
        <v>3226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3227</v>
      </c>
      <c r="C171" s="3419" t="s">
        <v>3226</v>
      </c>
      <c r="D171" s="3419" t="s">
        <v>3226</v>
      </c>
      <c r="E171" s="3419" t="s">
        <v>3226</v>
      </c>
      <c r="F171" s="3419" t="s">
        <v>3226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3228</v>
      </c>
      <c r="C172" s="3419" t="s">
        <v>1185</v>
      </c>
      <c r="D172" s="3419" t="s">
        <v>3226</v>
      </c>
      <c r="E172" s="3419" t="s">
        <v>3226</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3228</v>
      </c>
      <c r="C175" s="3419" t="s">
        <v>3226</v>
      </c>
      <c r="D175" s="3419" t="s">
        <v>3226</v>
      </c>
      <c r="E175" s="3419" t="s">
        <v>3226</v>
      </c>
      <c r="F175" s="3419" t="s">
        <v>3226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3228</v>
      </c>
      <c r="C176" s="3419" t="s">
        <v>3226</v>
      </c>
      <c r="D176" s="3419" t="s">
        <v>3226</v>
      </c>
      <c r="E176" s="3419" t="s">
        <v>3226</v>
      </c>
      <c r="F176" s="3419" t="s">
        <v>3226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3226</v>
      </c>
      <c r="D187" s="3419" t="s">
        <v>3226</v>
      </c>
      <c r="E187" s="3419" t="s">
        <v>1185</v>
      </c>
      <c r="F187" s="3419" t="s">
        <v>3226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3226</v>
      </c>
      <c r="D188" s="3419" t="s">
        <v>3226</v>
      </c>
      <c r="E188" s="3419" t="s">
        <v>1185</v>
      </c>
      <c r="F188" s="3419" t="s">
        <v>3226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3226</v>
      </c>
      <c r="D189" s="3419" t="s">
        <v>3226</v>
      </c>
      <c r="E189" s="3419" t="s">
        <v>1185</v>
      </c>
      <c r="F189" s="3419" t="s">
        <v>3226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3226</v>
      </c>
      <c r="D190" s="3419" t="s">
        <v>3226</v>
      </c>
      <c r="E190" s="3419" t="s">
        <v>1185</v>
      </c>
      <c r="F190" s="3419" t="s">
        <v>3226</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3226</v>
      </c>
      <c r="D191" s="3419" t="s">
        <v>1185</v>
      </c>
      <c r="E191" s="3419" t="s">
        <v>1185</v>
      </c>
      <c r="F191" s="3419" t="s">
        <v>3226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3226</v>
      </c>
      <c r="D192" s="3419" t="s">
        <v>3226</v>
      </c>
      <c r="E192" s="3419" t="s">
        <v>1185</v>
      </c>
      <c r="F192" s="3419" t="s">
        <v>3226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3226</v>
      </c>
      <c r="D196" s="3419" t="s">
        <v>1185</v>
      </c>
      <c r="E196" s="3419" t="s">
        <v>1185</v>
      </c>
      <c r="F196" s="3419" t="s">
        <v>3226</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3226</v>
      </c>
      <c r="D198" s="3419" t="s">
        <v>3226</v>
      </c>
      <c r="E198" s="3419" t="s">
        <v>1185</v>
      </c>
      <c r="F198" s="3419" t="s">
        <v>3226</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3226</v>
      </c>
      <c r="D201" s="3419" t="s">
        <v>3226</v>
      </c>
      <c r="E201" s="3419" t="s">
        <v>1185</v>
      </c>
      <c r="F201" s="3419" t="s">
        <v>3226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3226</v>
      </c>
      <c r="D208" s="3419" t="s">
        <v>3226</v>
      </c>
      <c r="E208" s="3419" t="s">
        <v>1185</v>
      </c>
      <c r="F208" s="3419" t="s">
        <v>3226</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3227</v>
      </c>
      <c r="C209" s="3419" t="s">
        <v>1185</v>
      </c>
      <c r="D209" s="3419" t="s">
        <v>3226</v>
      </c>
      <c r="E209" s="3419" t="s">
        <v>1185</v>
      </c>
      <c r="F209" s="3419" t="s">
        <v>3226</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3227</v>
      </c>
      <c r="C214" s="3419" t="s">
        <v>3226</v>
      </c>
      <c r="D214" s="3419" t="s">
        <v>3226</v>
      </c>
      <c r="E214" s="3419" t="s">
        <v>3226</v>
      </c>
      <c r="F214" s="3419" t="s">
        <v>3226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3227</v>
      </c>
      <c r="C221" s="3419" t="s">
        <v>3226</v>
      </c>
      <c r="D221" s="3419" t="s">
        <v>3226</v>
      </c>
      <c r="E221" s="3419" t="s">
        <v>3226</v>
      </c>
      <c r="F221" s="3419" t="s">
        <v>3226</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44124.42741470654</v>
      </c>
      <c r="C8" s="3415" t="n">
        <v>44056.96258150281</v>
      </c>
      <c r="D8" s="3419" t="n">
        <v>-67.46483320372371</v>
      </c>
      <c r="E8" s="3419" t="n">
        <v>-0.152896790183</v>
      </c>
      <c r="F8" s="3419" t="n">
        <v>-0.09610443896</v>
      </c>
      <c r="G8" s="3419" t="n">
        <v>-0.112249068092</v>
      </c>
      <c r="H8" s="3415" t="n">
        <v>11775.930553786746</v>
      </c>
      <c r="I8" s="3415" t="n">
        <v>11776.23442041765</v>
      </c>
      <c r="J8" s="3419" t="n">
        <v>0.30386663090364</v>
      </c>
      <c r="K8" s="3419" t="n">
        <v>0.002580404406</v>
      </c>
      <c r="L8" s="3419" t="n">
        <v>4.32861547E-4</v>
      </c>
      <c r="M8" s="3419" t="n">
        <v>5.05578159E-4</v>
      </c>
      <c r="N8" s="3415" t="n">
        <v>4115.864368421915</v>
      </c>
      <c r="O8" s="3415" t="n">
        <v>4115.766316587198</v>
      </c>
      <c r="P8" s="3419" t="n">
        <v>-0.0980518347169</v>
      </c>
      <c r="Q8" s="3419" t="n">
        <v>-0.00238229023</v>
      </c>
      <c r="R8" s="3419" t="n">
        <v>-1.39675978E-4</v>
      </c>
      <c r="S8" s="3419" t="n">
        <v>-1.6314021E-4</v>
      </c>
    </row>
    <row r="9" spans="1:19" ht="12" x14ac:dyDescent="0.15">
      <c r="A9" s="1810" t="s">
        <v>1069</v>
      </c>
      <c r="B9" s="3415" t="n">
        <v>48142.375117391224</v>
      </c>
      <c r="C9" s="3415" t="n">
        <v>48142.621217383836</v>
      </c>
      <c r="D9" s="3419" t="n">
        <v>0.24609999260623</v>
      </c>
      <c r="E9" s="3419" t="n">
        <v>5.11192047E-4</v>
      </c>
      <c r="F9" s="3419" t="n">
        <v>3.505723E-4</v>
      </c>
      <c r="G9" s="3419" t="n">
        <v>4.09465102E-4</v>
      </c>
      <c r="H9" s="3415" t="n">
        <v>600.6165509509651</v>
      </c>
      <c r="I9" s="3415" t="n">
        <v>600.6328406562702</v>
      </c>
      <c r="J9" s="3419" t="n">
        <v>0.01628970530516</v>
      </c>
      <c r="K9" s="3419" t="n">
        <v>0.002712163905</v>
      </c>
      <c r="L9" s="3419" t="n">
        <v>2.3204875E-5</v>
      </c>
      <c r="M9" s="3419" t="n">
        <v>2.7103072E-5</v>
      </c>
      <c r="N9" s="3415" t="n">
        <v>634.6413190546424</v>
      </c>
      <c r="O9" s="3415" t="n">
        <v>634.5432672199255</v>
      </c>
      <c r="P9" s="3419" t="n">
        <v>-0.0980518347169</v>
      </c>
      <c r="Q9" s="3419" t="n">
        <v>-0.015449960753</v>
      </c>
      <c r="R9" s="3419" t="n">
        <v>-1.39675978E-4</v>
      </c>
      <c r="S9" s="3419" t="n">
        <v>-1.6314021E-4</v>
      </c>
    </row>
    <row r="10" spans="1:19" ht="12" x14ac:dyDescent="0.15">
      <c r="A10" s="1804" t="s">
        <v>1158</v>
      </c>
      <c r="B10" s="3415" t="n">
        <v>47672.57682710932</v>
      </c>
      <c r="C10" s="3415" t="n">
        <v>47672.82292710192</v>
      </c>
      <c r="D10" s="3419" t="n">
        <v>0.24609999260623</v>
      </c>
      <c r="E10" s="3419" t="n">
        <v>5.16229684E-4</v>
      </c>
      <c r="F10" s="3419" t="n">
        <v>3.505723E-4</v>
      </c>
      <c r="G10" s="3419" t="n">
        <v>4.09465102E-4</v>
      </c>
      <c r="H10" s="3415" t="n">
        <v>568.3525611045335</v>
      </c>
      <c r="I10" s="3415" t="n">
        <v>568.3688508098387</v>
      </c>
      <c r="J10" s="3419" t="n">
        <v>0.01628970530516</v>
      </c>
      <c r="K10" s="3419" t="n">
        <v>0.002866126841</v>
      </c>
      <c r="L10" s="3419" t="n">
        <v>2.3204875E-5</v>
      </c>
      <c r="M10" s="3419" t="n">
        <v>2.7103072E-5</v>
      </c>
      <c r="N10" s="3415" t="n">
        <v>632.181595289936</v>
      </c>
      <c r="O10" s="3415" t="n">
        <v>632.0835434552191</v>
      </c>
      <c r="P10" s="3419" t="n">
        <v>-0.0980518347169</v>
      </c>
      <c r="Q10" s="3419" t="n">
        <v>-0.015510074233</v>
      </c>
      <c r="R10" s="3419" t="n">
        <v>-1.39675978E-4</v>
      </c>
      <c r="S10" s="3419" t="n">
        <v>-1.6314021E-4</v>
      </c>
    </row>
    <row r="11" spans="1:19" ht="12" x14ac:dyDescent="0.15">
      <c r="A11" s="1813" t="s">
        <v>1159</v>
      </c>
      <c r="B11" s="3415" t="n">
        <v>16719.15660941411</v>
      </c>
      <c r="C11" s="3415" t="n">
        <v>16719.15660941411</v>
      </c>
      <c r="D11" s="3419" t="n">
        <v>0.0</v>
      </c>
      <c r="E11" s="3419" t="n">
        <v>0.0</v>
      </c>
      <c r="F11" s="3419" t="n">
        <v>0.0</v>
      </c>
      <c r="G11" s="3419" t="n">
        <v>0.0</v>
      </c>
      <c r="H11" s="3415" t="n">
        <v>7.61910593366468</v>
      </c>
      <c r="I11" s="3415" t="n">
        <v>7.61910593366468</v>
      </c>
      <c r="J11" s="3419" t="n">
        <v>0.0</v>
      </c>
      <c r="K11" s="3419" t="n">
        <v>0.0</v>
      </c>
      <c r="L11" s="3419" t="n">
        <v>0.0</v>
      </c>
      <c r="M11" s="3419" t="n">
        <v>0.0</v>
      </c>
      <c r="N11" s="3415" t="n">
        <v>53.73557320456905</v>
      </c>
      <c r="O11" s="3415" t="n">
        <v>53.73557320456905</v>
      </c>
      <c r="P11" s="3419" t="n">
        <v>0.0</v>
      </c>
      <c r="Q11" s="3419" t="n">
        <v>0.0</v>
      </c>
      <c r="R11" s="3419" t="n">
        <v>0.0</v>
      </c>
      <c r="S11" s="3419" t="n">
        <v>0.0</v>
      </c>
    </row>
    <row r="12" spans="1:19" ht="12" x14ac:dyDescent="0.15">
      <c r="A12" s="1813" t="s">
        <v>1108</v>
      </c>
      <c r="B12" s="3415" t="n">
        <v>11116.164606394543</v>
      </c>
      <c r="C12" s="3415" t="n">
        <v>11116.42481130482</v>
      </c>
      <c r="D12" s="3419" t="n">
        <v>0.2602049102773</v>
      </c>
      <c r="E12" s="3419" t="n">
        <v>0.002340779572</v>
      </c>
      <c r="F12" s="3419" t="n">
        <v>3.70664919E-4</v>
      </c>
      <c r="G12" s="3419" t="n">
        <v>4.3293309E-4</v>
      </c>
      <c r="H12" s="3415" t="n">
        <v>47.15351393355624</v>
      </c>
      <c r="I12" s="3415" t="n">
        <v>47.15351393355652</v>
      </c>
      <c r="J12" s="3419" t="n">
        <v>2.8E-13</v>
      </c>
      <c r="K12" s="3419" t="n">
        <v>1.0E-12</v>
      </c>
      <c r="L12" s="3419" t="n">
        <v>0.0</v>
      </c>
      <c r="M12" s="3419" t="n">
        <v>0.0</v>
      </c>
      <c r="N12" s="3415" t="n">
        <v>139.22386149368214</v>
      </c>
      <c r="O12" s="3415" t="n">
        <v>139.2239260727008</v>
      </c>
      <c r="P12" s="3419" t="n">
        <v>6.457901865E-5</v>
      </c>
      <c r="Q12" s="3419" t="n">
        <v>4.6385022E-5</v>
      </c>
      <c r="R12" s="3419" t="n">
        <v>9.1994E-8</v>
      </c>
      <c r="S12" s="3419" t="n">
        <v>1.07448E-7</v>
      </c>
    </row>
    <row r="13" spans="1:19" ht="12" x14ac:dyDescent="0.15">
      <c r="A13" s="1813" t="s">
        <v>1073</v>
      </c>
      <c r="B13" s="3415" t="n">
        <v>15329.744571467296</v>
      </c>
      <c r="C13" s="3415" t="n">
        <v>15329.730466549625</v>
      </c>
      <c r="D13" s="3419" t="n">
        <v>-0.01410491767107</v>
      </c>
      <c r="E13" s="3419" t="n">
        <v>-9.2010128E-5</v>
      </c>
      <c r="F13" s="3419" t="n">
        <v>-2.0092619E-5</v>
      </c>
      <c r="G13" s="3419" t="n">
        <v>-2.3467988E-5</v>
      </c>
      <c r="H13" s="3415" t="n">
        <v>108.96104343172692</v>
      </c>
      <c r="I13" s="3415" t="n">
        <v>108.9773331370318</v>
      </c>
      <c r="J13" s="3419" t="n">
        <v>0.01628970530488</v>
      </c>
      <c r="K13" s="3419" t="n">
        <v>0.014950026901</v>
      </c>
      <c r="L13" s="3419" t="n">
        <v>2.3204875E-5</v>
      </c>
      <c r="M13" s="3419" t="n">
        <v>2.7103072E-5</v>
      </c>
      <c r="N13" s="3415" t="n">
        <v>259.45396622155306</v>
      </c>
      <c r="O13" s="3415" t="n">
        <v>259.3558498078175</v>
      </c>
      <c r="P13" s="3419" t="n">
        <v>-0.09811641373555</v>
      </c>
      <c r="Q13" s="3419" t="n">
        <v>-0.037816501773</v>
      </c>
      <c r="R13" s="3419" t="n">
        <v>-1.39767972E-4</v>
      </c>
      <c r="S13" s="3419" t="n">
        <v>-1.63247658E-4</v>
      </c>
    </row>
    <row r="14" spans="1:19" ht="12" x14ac:dyDescent="0.15">
      <c r="A14" s="1813" t="s">
        <v>1074</v>
      </c>
      <c r="B14" s="3415" t="n">
        <v>4406.454382069666</v>
      </c>
      <c r="C14" s="3415" t="n">
        <v>4406.454382069666</v>
      </c>
      <c r="D14" s="3419" t="n">
        <v>0.0</v>
      </c>
      <c r="E14" s="3419" t="n">
        <v>0.0</v>
      </c>
      <c r="F14" s="3419" t="n">
        <v>0.0</v>
      </c>
      <c r="G14" s="3419" t="n">
        <v>0.0</v>
      </c>
      <c r="H14" s="3415" t="n">
        <v>404.59911048798165</v>
      </c>
      <c r="I14" s="3415" t="n">
        <v>404.59911048798165</v>
      </c>
      <c r="J14" s="3419" t="n">
        <v>0.0</v>
      </c>
      <c r="K14" s="3419" t="n">
        <v>0.0</v>
      </c>
      <c r="L14" s="3419" t="n">
        <v>0.0</v>
      </c>
      <c r="M14" s="3419" t="n">
        <v>0.0</v>
      </c>
      <c r="N14" s="3415" t="n">
        <v>179.0191030608333</v>
      </c>
      <c r="O14" s="3415" t="n">
        <v>179.0191030608333</v>
      </c>
      <c r="P14" s="3419" t="n">
        <v>0.0</v>
      </c>
      <c r="Q14" s="3419" t="n">
        <v>0.0</v>
      </c>
      <c r="R14" s="3419" t="n">
        <v>0.0</v>
      </c>
      <c r="S14" s="3419" t="n">
        <v>0.0</v>
      </c>
    </row>
    <row r="15" spans="1:19" ht="12" x14ac:dyDescent="0.15">
      <c r="A15" s="1813" t="s">
        <v>1075</v>
      </c>
      <c r="B15" s="3415" t="n">
        <v>101.056657763704</v>
      </c>
      <c r="C15" s="3415" t="n">
        <v>101.056657763704</v>
      </c>
      <c r="D15" s="3419" t="n">
        <v>0.0</v>
      </c>
      <c r="E15" s="3419" t="n">
        <v>0.0</v>
      </c>
      <c r="F15" s="3419" t="n">
        <v>0.0</v>
      </c>
      <c r="G15" s="3419" t="n">
        <v>0.0</v>
      </c>
      <c r="H15" s="3415" t="n">
        <v>0.01978731760404</v>
      </c>
      <c r="I15" s="3415" t="n">
        <v>0.01978731760404</v>
      </c>
      <c r="J15" s="3419" t="n">
        <v>0.0</v>
      </c>
      <c r="K15" s="3419" t="n">
        <v>0.0</v>
      </c>
      <c r="L15" s="3419" t="n">
        <v>0.0</v>
      </c>
      <c r="M15" s="3419" t="n">
        <v>0.0</v>
      </c>
      <c r="N15" s="3415" t="n">
        <v>0.74909130929845</v>
      </c>
      <c r="O15" s="3415" t="n">
        <v>0.74909130929845</v>
      </c>
      <c r="P15" s="3419" t="n">
        <v>0.0</v>
      </c>
      <c r="Q15" s="3419" t="n">
        <v>0.0</v>
      </c>
      <c r="R15" s="3419" t="n">
        <v>0.0</v>
      </c>
      <c r="S15" s="3419" t="n">
        <v>0.0</v>
      </c>
    </row>
    <row r="16" spans="1:19" ht="12" x14ac:dyDescent="0.15">
      <c r="A16" s="1804" t="s">
        <v>45</v>
      </c>
      <c r="B16" s="3415" t="n">
        <v>469.79829028191136</v>
      </c>
      <c r="C16" s="3415" t="n">
        <v>469.79829028191136</v>
      </c>
      <c r="D16" s="3419" t="n">
        <v>0.0</v>
      </c>
      <c r="E16" s="3419" t="n">
        <v>0.0</v>
      </c>
      <c r="F16" s="3419" t="n">
        <v>0.0</v>
      </c>
      <c r="G16" s="3419" t="n">
        <v>0.0</v>
      </c>
      <c r="H16" s="3415" t="n">
        <v>32.26398984643156</v>
      </c>
      <c r="I16" s="3415" t="n">
        <v>32.26398984643156</v>
      </c>
      <c r="J16" s="3419" t="n">
        <v>0.0</v>
      </c>
      <c r="K16" s="3419" t="n">
        <v>0.0</v>
      </c>
      <c r="L16" s="3419" t="n">
        <v>0.0</v>
      </c>
      <c r="M16" s="3419" t="n">
        <v>0.0</v>
      </c>
      <c r="N16" s="3415" t="n">
        <v>2.45972376470635</v>
      </c>
      <c r="O16" s="3415" t="n">
        <v>2.45972376470635</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28.20776902686568</v>
      </c>
      <c r="I17" s="3415" t="n">
        <v>28.20776902686568</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469.79829028191136</v>
      </c>
      <c r="C18" s="3415" t="n">
        <v>469.79829028191136</v>
      </c>
      <c r="D18" s="3419" t="n">
        <v>0.0</v>
      </c>
      <c r="E18" s="3419" t="n">
        <v>0.0</v>
      </c>
      <c r="F18" s="3419" t="n">
        <v>0.0</v>
      </c>
      <c r="G18" s="3419" t="n">
        <v>0.0</v>
      </c>
      <c r="H18" s="3415" t="n">
        <v>4.05622081956588</v>
      </c>
      <c r="I18" s="3415" t="n">
        <v>4.05622081956588</v>
      </c>
      <c r="J18" s="3419" t="n">
        <v>0.0</v>
      </c>
      <c r="K18" s="3419" t="n">
        <v>0.0</v>
      </c>
      <c r="L18" s="3419" t="n">
        <v>0.0</v>
      </c>
      <c r="M18" s="3419" t="n">
        <v>0.0</v>
      </c>
      <c r="N18" s="3415" t="n">
        <v>2.45972376470635</v>
      </c>
      <c r="O18" s="3415" t="n">
        <v>2.45972376470635</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6488.649553165294</v>
      </c>
      <c r="C20" s="3415" t="n">
        <v>6420.939293645641</v>
      </c>
      <c r="D20" s="3419" t="n">
        <v>-67.71025951965282</v>
      </c>
      <c r="E20" s="3419" t="n">
        <v>-1.043518515908</v>
      </c>
      <c r="F20" s="3419" t="n">
        <v>-0.096454051599</v>
      </c>
      <c r="G20" s="3419" t="n">
        <v>-0.11265741232</v>
      </c>
      <c r="H20" s="3415" t="n">
        <v>29.21952096626836</v>
      </c>
      <c r="I20" s="3415" t="n">
        <v>29.20824561506208</v>
      </c>
      <c r="J20" s="3419" t="n">
        <v>-0.01127535120628</v>
      </c>
      <c r="K20" s="3419" t="n">
        <v>-0.038588419089</v>
      </c>
      <c r="L20" s="3419" t="n">
        <v>-1.6061869E-5</v>
      </c>
      <c r="M20" s="3419" t="n">
        <v>-1.876011E-5</v>
      </c>
      <c r="N20" s="3415" t="n">
        <v>504.59094373668256</v>
      </c>
      <c r="O20" s="3415" t="n">
        <v>504.59094373668256</v>
      </c>
      <c r="P20" s="3419" t="n">
        <v>0.0</v>
      </c>
      <c r="Q20" s="3419" t="n">
        <v>0.0</v>
      </c>
      <c r="R20" s="3419" t="n">
        <v>0.0</v>
      </c>
      <c r="S20" s="3419" t="n">
        <v>0.0</v>
      </c>
    </row>
    <row r="21" spans="1:19" ht="12" x14ac:dyDescent="0.15">
      <c r="A21" s="1804" t="s">
        <v>359</v>
      </c>
      <c r="B21" s="3415" t="n">
        <v>4280.071087412107</v>
      </c>
      <c r="C21" s="3415" t="n">
        <v>4261.290563416733</v>
      </c>
      <c r="D21" s="3419" t="n">
        <v>-18.780523995374</v>
      </c>
      <c r="E21" s="3419" t="n">
        <v>-0.438790001657</v>
      </c>
      <c r="F21" s="3419" t="n">
        <v>-0.026753074695</v>
      </c>
      <c r="G21" s="3419" t="n">
        <v>-0.031247336081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1404.7805890609395</v>
      </c>
      <c r="C22" s="3415" t="n">
        <v>1373.0717185300946</v>
      </c>
      <c r="D22" s="3419" t="n">
        <v>-31.708870530845</v>
      </c>
      <c r="E22" s="3419" t="n">
        <v>-2.257211608543</v>
      </c>
      <c r="F22" s="3419" t="n">
        <v>-0.045169654585</v>
      </c>
      <c r="G22" s="3419" t="n">
        <v>-0.052757725741</v>
      </c>
      <c r="H22" s="3415" t="n">
        <v>28.32613532040628</v>
      </c>
      <c r="I22" s="3415" t="n">
        <v>28.3148599692</v>
      </c>
      <c r="J22" s="3419" t="n">
        <v>-0.01127535120628</v>
      </c>
      <c r="K22" s="3419" t="n">
        <v>-0.039805469679</v>
      </c>
      <c r="L22" s="3419" t="n">
        <v>-1.6061869E-5</v>
      </c>
      <c r="M22" s="3419" t="n">
        <v>-1.876011E-5</v>
      </c>
      <c r="N22" s="3415" t="n">
        <v>440.8006864263268</v>
      </c>
      <c r="O22" s="3415" t="n">
        <v>440.8006864263268</v>
      </c>
      <c r="P22" s="3419" t="n">
        <v>0.0</v>
      </c>
      <c r="Q22" s="3419" t="n">
        <v>0.0</v>
      </c>
      <c r="R22" s="3419" t="n">
        <v>0.0</v>
      </c>
      <c r="S22" s="3419" t="n">
        <v>0.0</v>
      </c>
    </row>
    <row r="23" spans="1:19" ht="12" x14ac:dyDescent="0.15">
      <c r="A23" s="1804" t="s">
        <v>330</v>
      </c>
      <c r="B23" s="3415" t="n">
        <v>543.8584763040443</v>
      </c>
      <c r="C23" s="3415" t="n">
        <v>543.8584763040443</v>
      </c>
      <c r="D23" s="3419" t="n">
        <v>0.0</v>
      </c>
      <c r="E23" s="3419" t="n">
        <v>0.0</v>
      </c>
      <c r="F23" s="3419" t="n">
        <v>0.0</v>
      </c>
      <c r="G23" s="3419" t="n">
        <v>0.0</v>
      </c>
      <c r="H23" s="3415" t="n">
        <v>0.89338564586208</v>
      </c>
      <c r="I23" s="3415" t="n">
        <v>0.89338564586208</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n">
        <v>259.718399388203</v>
      </c>
      <c r="C24" s="3415" t="n">
        <v>242.4975343947692</v>
      </c>
      <c r="D24" s="3419" t="n">
        <v>-17.22086499343382</v>
      </c>
      <c r="E24" s="3419" t="n">
        <v>-6.630591068634</v>
      </c>
      <c r="F24" s="3419" t="n">
        <v>-0.02453132232</v>
      </c>
      <c r="G24" s="3419" t="n">
        <v>-0.028652350498</v>
      </c>
      <c r="H24" s="3415" t="s">
        <v>2988</v>
      </c>
      <c r="I24" s="3415" t="s">
        <v>2988</v>
      </c>
      <c r="J24" s="3419" t="s">
        <v>1185</v>
      </c>
      <c r="K24" s="3419" t="s">
        <v>1185</v>
      </c>
      <c r="L24" s="3419" t="s">
        <v>1185</v>
      </c>
      <c r="M24" s="3419" t="s">
        <v>1185</v>
      </c>
      <c r="N24" s="3415" t="s">
        <v>2987</v>
      </c>
      <c r="O24" s="3415" t="s">
        <v>2987</v>
      </c>
      <c r="P24" s="3419" t="s">
        <v>1185</v>
      </c>
      <c r="Q24" s="3419" t="s">
        <v>1185</v>
      </c>
      <c r="R24" s="3419" t="s">
        <v>1185</v>
      </c>
      <c r="S24" s="3419" t="s">
        <v>1185</v>
      </c>
    </row>
    <row r="25" spans="1:19" ht="13" x14ac:dyDescent="0.15">
      <c r="A25" s="1815" t="s">
        <v>1083</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63.79025731035575</v>
      </c>
      <c r="O25" s="3415" t="n">
        <v>63.79025731035575</v>
      </c>
      <c r="P25" s="3419" t="n">
        <v>0.0</v>
      </c>
      <c r="Q25" s="3419" t="n">
        <v>0.0</v>
      </c>
      <c r="R25" s="3419" t="n">
        <v>0.0</v>
      </c>
      <c r="S25" s="3419" t="n">
        <v>0.0</v>
      </c>
    </row>
    <row r="26" spans="1:19" ht="12" x14ac:dyDescent="0.15">
      <c r="A26" s="1804" t="s">
        <v>1113</v>
      </c>
      <c r="B26" s="3415" t="n">
        <v>0.221001</v>
      </c>
      <c r="C26" s="3415" t="n">
        <v>0.221001</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54.72506335512232</v>
      </c>
      <c r="C8" s="3415" t="n">
        <v>54.72438967844519</v>
      </c>
      <c r="D8" s="3419" t="n">
        <v>-6.7367667713E-4</v>
      </c>
      <c r="E8" s="3419" t="n">
        <v>-0.00123102037</v>
      </c>
      <c r="F8" s="3419" t="n">
        <v>-9.5966E-7</v>
      </c>
      <c r="G8" s="3419" t="n">
        <v>-1.120874E-6</v>
      </c>
      <c r="H8" s="3415" t="n">
        <v>5154.9506996333575</v>
      </c>
      <c r="I8" s="3415" t="n">
        <v>5120.837221555306</v>
      </c>
      <c r="J8" s="3419" t="n">
        <v>-34.11347807805084</v>
      </c>
      <c r="K8" s="3419" t="n">
        <v>-0.661761480677</v>
      </c>
      <c r="L8" s="3419" t="n">
        <v>-0.048595045982</v>
      </c>
      <c r="M8" s="3419" t="n">
        <v>-0.056758550222</v>
      </c>
      <c r="N8" s="3415" t="n">
        <v>2336.6569025448216</v>
      </c>
      <c r="O8" s="3415" t="n">
        <v>2318.640112564202</v>
      </c>
      <c r="P8" s="3419" t="n">
        <v>-18.0167899806198</v>
      </c>
      <c r="Q8" s="3419" t="n">
        <v>-0.771049868768</v>
      </c>
      <c r="R8" s="3419" t="n">
        <v>-0.025665126715</v>
      </c>
      <c r="S8" s="3419" t="n">
        <v>-0.029976623217</v>
      </c>
      <c r="T8" s="26"/>
    </row>
    <row r="9" spans="1:20" ht="12" x14ac:dyDescent="0.15">
      <c r="A9" s="1828" t="s">
        <v>1086</v>
      </c>
      <c r="B9" s="3416" t="s">
        <v>1185</v>
      </c>
      <c r="C9" s="3416" t="s">
        <v>1185</v>
      </c>
      <c r="D9" s="3416" t="s">
        <v>1185</v>
      </c>
      <c r="E9" s="3416" t="s">
        <v>1185</v>
      </c>
      <c r="F9" s="3416" t="s">
        <v>1185</v>
      </c>
      <c r="G9" s="3416" t="s">
        <v>1185</v>
      </c>
      <c r="H9" s="3415" t="n">
        <v>4087.0491881491175</v>
      </c>
      <c r="I9" s="3415" t="n">
        <v>4087.035150929459</v>
      </c>
      <c r="J9" s="3419" t="n">
        <v>-0.014037219658</v>
      </c>
      <c r="K9" s="3419" t="n">
        <v>-3.43456098E-4</v>
      </c>
      <c r="L9" s="3419" t="n">
        <v>-1.9996183E-5</v>
      </c>
      <c r="M9" s="3419" t="n">
        <v>-2.335535E-5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890.8830913578416</v>
      </c>
      <c r="I10" s="3415" t="n">
        <v>891.1959808543045</v>
      </c>
      <c r="J10" s="3419" t="n">
        <v>0.31288949646276</v>
      </c>
      <c r="K10" s="3419" t="n">
        <v>0.035121274553</v>
      </c>
      <c r="L10" s="3419" t="n">
        <v>4.45714724E-4</v>
      </c>
      <c r="M10" s="3419" t="n">
        <v>5.20590547E-4</v>
      </c>
      <c r="N10" s="3415" t="n">
        <v>214.9024390672464</v>
      </c>
      <c r="O10" s="3415" t="n">
        <v>214.9024390672464</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132.85805182109937</v>
      </c>
      <c r="I11" s="3415" t="n">
        <v>132.85805182109937</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2944</v>
      </c>
      <c r="I12" s="3415" t="s">
        <v>2944</v>
      </c>
      <c r="J12" s="3419" t="s">
        <v>1185</v>
      </c>
      <c r="K12" s="3419" t="s">
        <v>1185</v>
      </c>
      <c r="L12" s="3419" t="s">
        <v>1185</v>
      </c>
      <c r="M12" s="3419" t="s">
        <v>1185</v>
      </c>
      <c r="N12" s="3415" t="n">
        <v>2101.345793814672</v>
      </c>
      <c r="O12" s="3415" t="n">
        <v>2101.345793814672</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44.16036830529912</v>
      </c>
      <c r="I14" s="3415" t="n">
        <v>9.74803795044352</v>
      </c>
      <c r="J14" s="3419" t="n">
        <v>-34.4123303548556</v>
      </c>
      <c r="K14" s="3419" t="n">
        <v>-77.925822803263</v>
      </c>
      <c r="L14" s="3419" t="n">
        <v>-0.049020764523</v>
      </c>
      <c r="M14" s="3419" t="n">
        <v>-0.057255785418</v>
      </c>
      <c r="N14" s="3415" t="n">
        <v>20.4086696629031</v>
      </c>
      <c r="O14" s="3415" t="n">
        <v>2.3918796822833</v>
      </c>
      <c r="P14" s="3419" t="n">
        <v>-18.0167899806198</v>
      </c>
      <c r="Q14" s="3419" t="n">
        <v>-88.28008036883</v>
      </c>
      <c r="R14" s="3419" t="n">
        <v>-0.025665126715</v>
      </c>
      <c r="S14" s="3419" t="n">
        <v>-0.029976623217</v>
      </c>
      <c r="T14" s="26"/>
    </row>
    <row r="15" spans="1:20" ht="12" x14ac:dyDescent="0.15">
      <c r="A15" s="1828" t="s">
        <v>1088</v>
      </c>
      <c r="B15" s="3415" t="n">
        <v>6.51778030584022</v>
      </c>
      <c r="C15" s="3415" t="n">
        <v>6.49397424270319</v>
      </c>
      <c r="D15" s="3419" t="n">
        <v>-0.02380606313703</v>
      </c>
      <c r="E15" s="3419" t="n">
        <v>-0.3652480142</v>
      </c>
      <c r="F15" s="3419" t="n">
        <v>-3.3912014E-5</v>
      </c>
      <c r="G15" s="3419" t="n">
        <v>-3.9608908E-5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24.3313022173913</v>
      </c>
      <c r="C16" s="3415" t="n">
        <v>24.3313022173913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23.8759808318908</v>
      </c>
      <c r="C17" s="3415" t="n">
        <v>23.8991132183507</v>
      </c>
      <c r="D17" s="3419" t="n">
        <v>0.0231323864599</v>
      </c>
      <c r="E17" s="3419" t="n">
        <v>0.096885596545</v>
      </c>
      <c r="F17" s="3419" t="n">
        <v>3.2952353E-5</v>
      </c>
      <c r="G17" s="3419" t="n">
        <v>3.8488034E-5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-10570.118397558317</v>
      </c>
      <c r="C19" s="3415" t="n">
        <v>-10570.118397558317</v>
      </c>
      <c r="D19" s="3419" t="n">
        <v>0.0</v>
      </c>
      <c r="E19" s="3419" t="n">
        <v>0.0</v>
      </c>
      <c r="F19" s="3416" t="s">
        <v>1185</v>
      </c>
      <c r="G19" s="3419" t="n">
        <v>0.0</v>
      </c>
      <c r="H19" s="3415" t="n">
        <v>40.15939386440072</v>
      </c>
      <c r="I19" s="3415" t="n">
        <v>40.15939386440072</v>
      </c>
      <c r="J19" s="3419" t="n">
        <v>0.0</v>
      </c>
      <c r="K19" s="3419" t="n">
        <v>0.0</v>
      </c>
      <c r="L19" s="3416" t="s">
        <v>1185</v>
      </c>
      <c r="M19" s="3419" t="n">
        <v>0.0</v>
      </c>
      <c r="N19" s="3415" t="n">
        <v>433.2617992373816</v>
      </c>
      <c r="O19" s="3415" t="n">
        <v>433.2617992373816</v>
      </c>
      <c r="P19" s="3419" t="n">
        <v>0.0</v>
      </c>
      <c r="Q19" s="3419" t="n">
        <v>0.0</v>
      </c>
      <c r="R19" s="3416" t="s">
        <v>1185</v>
      </c>
      <c r="S19" s="3419" t="n">
        <v>0.0</v>
      </c>
      <c r="T19" s="336"/>
    </row>
    <row r="20" spans="1:20" ht="12" x14ac:dyDescent="0.15">
      <c r="A20" s="1828" t="s">
        <v>733</v>
      </c>
      <c r="B20" s="3415" t="n">
        <v>-9534.809466580276</v>
      </c>
      <c r="C20" s="3415" t="n">
        <v>-9534.809466580276</v>
      </c>
      <c r="D20" s="3419" t="n">
        <v>0.0</v>
      </c>
      <c r="E20" s="3419" t="n">
        <v>0.0</v>
      </c>
      <c r="F20" s="3416" t="s">
        <v>1185</v>
      </c>
      <c r="G20" s="3419" t="n">
        <v>0.0</v>
      </c>
      <c r="H20" s="3415" t="n">
        <v>22.60468620610032</v>
      </c>
      <c r="I20" s="3415" t="n">
        <v>22.60468620610032</v>
      </c>
      <c r="J20" s="3419" t="n">
        <v>0.0</v>
      </c>
      <c r="K20" s="3419" t="n">
        <v>0.0</v>
      </c>
      <c r="L20" s="3416" t="s">
        <v>1185</v>
      </c>
      <c r="M20" s="3419" t="n">
        <v>0.0</v>
      </c>
      <c r="N20" s="3415" t="n">
        <v>53.51666714484295</v>
      </c>
      <c r="O20" s="3415" t="n">
        <v>53.51666714484295</v>
      </c>
      <c r="P20" s="3419" t="n">
        <v>0.0</v>
      </c>
      <c r="Q20" s="3419" t="n">
        <v>0.0</v>
      </c>
      <c r="R20" s="3416" t="s">
        <v>1185</v>
      </c>
      <c r="S20" s="3419" t="n">
        <v>0.0</v>
      </c>
      <c r="T20" s="336"/>
    </row>
    <row r="21" spans="1:20" ht="12" x14ac:dyDescent="0.15">
      <c r="A21" s="1828" t="s">
        <v>736</v>
      </c>
      <c r="B21" s="3415" t="n">
        <v>-1002.561565520467</v>
      </c>
      <c r="C21" s="3415" t="n">
        <v>-1002.561565520467</v>
      </c>
      <c r="D21" s="3419" t="n">
        <v>0.0</v>
      </c>
      <c r="E21" s="3419" t="n">
        <v>0.0</v>
      </c>
      <c r="F21" s="3416" t="s">
        <v>1185</v>
      </c>
      <c r="G21" s="3419" t="n">
        <v>0.0</v>
      </c>
      <c r="H21" s="3415" t="n">
        <v>3.86312247950524</v>
      </c>
      <c r="I21" s="3415" t="n">
        <v>3.86312247950524</v>
      </c>
      <c r="J21" s="3419" t="n">
        <v>0.0</v>
      </c>
      <c r="K21" s="3419" t="n">
        <v>0.0</v>
      </c>
      <c r="L21" s="3416" t="s">
        <v>1185</v>
      </c>
      <c r="M21" s="3419" t="n">
        <v>0.0</v>
      </c>
      <c r="N21" s="3415" t="n">
        <v>32.17759099776255</v>
      </c>
      <c r="O21" s="3415" t="n">
        <v>32.17759099776255</v>
      </c>
      <c r="P21" s="3419" t="n">
        <v>0.0</v>
      </c>
      <c r="Q21" s="3419" t="n">
        <v>0.0</v>
      </c>
      <c r="R21" s="3416" t="s">
        <v>1185</v>
      </c>
      <c r="S21" s="3419" t="n">
        <v>0.0</v>
      </c>
      <c r="T21" s="336"/>
    </row>
    <row r="22" spans="1:20" ht="12" x14ac:dyDescent="0.15">
      <c r="A22" s="1828" t="s">
        <v>740</v>
      </c>
      <c r="B22" s="3415" t="n">
        <v>143.22515412390456</v>
      </c>
      <c r="C22" s="3415" t="n">
        <v>143.22515412390456</v>
      </c>
      <c r="D22" s="3419" t="n">
        <v>0.0</v>
      </c>
      <c r="E22" s="3419" t="n">
        <v>0.0</v>
      </c>
      <c r="F22" s="3416" t="s">
        <v>1185</v>
      </c>
      <c r="G22" s="3419" t="n">
        <v>0.0</v>
      </c>
      <c r="H22" s="3415" t="n">
        <v>13.69158517879516</v>
      </c>
      <c r="I22" s="3415" t="n">
        <v>13.69158517879516</v>
      </c>
      <c r="J22" s="3419" t="n">
        <v>0.0</v>
      </c>
      <c r="K22" s="3419" t="n">
        <v>0.0</v>
      </c>
      <c r="L22" s="3416" t="s">
        <v>1185</v>
      </c>
      <c r="M22" s="3419" t="n">
        <v>0.0</v>
      </c>
      <c r="N22" s="3415" t="n">
        <v>7.00638366579515</v>
      </c>
      <c r="O22" s="3415" t="n">
        <v>7.00638366579515</v>
      </c>
      <c r="P22" s="3419" t="n">
        <v>0.0</v>
      </c>
      <c r="Q22" s="3419" t="n">
        <v>0.0</v>
      </c>
      <c r="R22" s="3416" t="s">
        <v>1185</v>
      </c>
      <c r="S22" s="3419" t="n">
        <v>0.0</v>
      </c>
      <c r="T22" s="336"/>
    </row>
    <row r="23" spans="1:20" ht="12" x14ac:dyDescent="0.15">
      <c r="A23" s="1828" t="s">
        <v>896</v>
      </c>
      <c r="B23" s="3415" t="n">
        <v>551.667647138634</v>
      </c>
      <c r="C23" s="3415" t="n">
        <v>551.667647138634</v>
      </c>
      <c r="D23" s="3419" t="n">
        <v>0.0</v>
      </c>
      <c r="E23" s="3419" t="n">
        <v>0.0</v>
      </c>
      <c r="F23" s="3416" t="s">
        <v>1185</v>
      </c>
      <c r="G23" s="3419" t="n">
        <v>0.0</v>
      </c>
      <c r="H23" s="3415" t="s">
        <v>2944</v>
      </c>
      <c r="I23" s="3415" t="s">
        <v>2944</v>
      </c>
      <c r="J23" s="3419" t="s">
        <v>1185</v>
      </c>
      <c r="K23" s="3419" t="s">
        <v>1185</v>
      </c>
      <c r="L23" s="3416" t="s">
        <v>1185</v>
      </c>
      <c r="M23" s="3419" t="s">
        <v>1185</v>
      </c>
      <c r="N23" s="3415" t="n">
        <v>31.99724820419265</v>
      </c>
      <c r="O23" s="3415" t="n">
        <v>31.99724820419265</v>
      </c>
      <c r="P23" s="3419" t="n">
        <v>0.0</v>
      </c>
      <c r="Q23" s="3419" t="n">
        <v>0.0</v>
      </c>
      <c r="R23" s="3416" t="s">
        <v>1185</v>
      </c>
      <c r="S23" s="3419" t="n">
        <v>0.0</v>
      </c>
      <c r="T23" s="336"/>
    </row>
    <row r="24" spans="1:20" ht="12" x14ac:dyDescent="0.15">
      <c r="A24" s="1828" t="s">
        <v>1115</v>
      </c>
      <c r="B24" s="3415" t="n">
        <v>452.49335671084293</v>
      </c>
      <c r="C24" s="3415" t="n">
        <v>452.49335671084293</v>
      </c>
      <c r="D24" s="3419" t="n">
        <v>0.0</v>
      </c>
      <c r="E24" s="3419" t="n">
        <v>0.0</v>
      </c>
      <c r="F24" s="3416" t="s">
        <v>1185</v>
      </c>
      <c r="G24" s="3419" t="n">
        <v>0.0</v>
      </c>
      <c r="H24" s="3415" t="s">
        <v>2944</v>
      </c>
      <c r="I24" s="3415" t="s">
        <v>2944</v>
      </c>
      <c r="J24" s="3419" t="s">
        <v>1185</v>
      </c>
      <c r="K24" s="3419" t="s">
        <v>1185</v>
      </c>
      <c r="L24" s="3416" t="s">
        <v>1185</v>
      </c>
      <c r="M24" s="3419" t="s">
        <v>1185</v>
      </c>
      <c r="N24" s="3415" t="n">
        <v>13.88254635148385</v>
      </c>
      <c r="O24" s="3415" t="n">
        <v>13.88254635148385</v>
      </c>
      <c r="P24" s="3419" t="n">
        <v>0.0</v>
      </c>
      <c r="Q24" s="3419" t="n">
        <v>0.0</v>
      </c>
      <c r="R24" s="3416" t="s">
        <v>1185</v>
      </c>
      <c r="S24" s="3419" t="n">
        <v>0.0</v>
      </c>
      <c r="T24" s="336"/>
    </row>
    <row r="25" spans="1:20" ht="12" x14ac:dyDescent="0.15">
      <c r="A25" s="1828" t="s">
        <v>898</v>
      </c>
      <c r="B25" s="3415" t="s">
        <v>2944</v>
      </c>
      <c r="C25" s="3415" t="s">
        <v>2944</v>
      </c>
      <c r="D25" s="3419" t="s">
        <v>1185</v>
      </c>
      <c r="E25" s="3419" t="s">
        <v>1185</v>
      </c>
      <c r="F25" s="3416" t="s">
        <v>1185</v>
      </c>
      <c r="G25" s="3419" t="s">
        <v>1185</v>
      </c>
      <c r="H25" s="3415" t="s">
        <v>2944</v>
      </c>
      <c r="I25" s="3415" t="s">
        <v>2944</v>
      </c>
      <c r="J25" s="3419" t="s">
        <v>1185</v>
      </c>
      <c r="K25" s="3419" t="s">
        <v>1185</v>
      </c>
      <c r="L25" s="3416" t="s">
        <v>1185</v>
      </c>
      <c r="M25" s="3419" t="s">
        <v>1185</v>
      </c>
      <c r="N25" s="3415" t="n">
        <v>8.4521716875E-4</v>
      </c>
      <c r="O25" s="3415" t="n">
        <v>8.4521716875E-4</v>
      </c>
      <c r="P25" s="3419" t="n">
        <v>0.0</v>
      </c>
      <c r="Q25" s="3419" t="n">
        <v>0.0</v>
      </c>
      <c r="R25" s="3416" t="s">
        <v>1185</v>
      </c>
      <c r="S25" s="3419" t="n">
        <v>0.0</v>
      </c>
      <c r="T25" s="336"/>
    </row>
    <row r="26" spans="1:20" ht="12" x14ac:dyDescent="0.15">
      <c r="A26" s="1828" t="s">
        <v>1116</v>
      </c>
      <c r="B26" s="3415" t="n">
        <v>-1180.1335234309552</v>
      </c>
      <c r="C26" s="3415" t="n">
        <v>-1180.1335234309552</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2944</v>
      </c>
      <c r="C27" s="3415" t="s">
        <v>2944</v>
      </c>
      <c r="D27" s="3419" t="s">
        <v>1185</v>
      </c>
      <c r="E27" s="3419" t="s">
        <v>1185</v>
      </c>
      <c r="F27" s="3416" t="s">
        <v>1185</v>
      </c>
      <c r="G27" s="3419" t="s">
        <v>1185</v>
      </c>
      <c r="H27" s="3415" t="s">
        <v>2944</v>
      </c>
      <c r="I27" s="3415" t="s">
        <v>2944</v>
      </c>
      <c r="J27" s="3419" t="s">
        <v>1185</v>
      </c>
      <c r="K27" s="3419" t="s">
        <v>1185</v>
      </c>
      <c r="L27" s="3416" t="s">
        <v>1185</v>
      </c>
      <c r="M27" s="3419" t="s">
        <v>1185</v>
      </c>
      <c r="N27" s="3415" t="s">
        <v>2944</v>
      </c>
      <c r="O27" s="3415" t="s">
        <v>2944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8.79607835320884</v>
      </c>
      <c r="C8" s="3415" t="n">
        <v>8.79607835320884</v>
      </c>
      <c r="D8" s="3419" t="n">
        <v>0.0</v>
      </c>
      <c r="E8" s="3419" t="n">
        <v>0.0</v>
      </c>
      <c r="F8" s="3419" t="n">
        <v>0.0</v>
      </c>
      <c r="G8" s="3419" t="n">
        <v>0.0</v>
      </c>
      <c r="H8" s="3415" t="n">
        <v>5950.984388371755</v>
      </c>
      <c r="I8" s="3415" t="n">
        <v>5985.39671872661</v>
      </c>
      <c r="J8" s="3419" t="n">
        <v>34.4123303548556</v>
      </c>
      <c r="K8" s="3419" t="n">
        <v>0.578262823578</v>
      </c>
      <c r="L8" s="3419" t="n">
        <v>0.049020764523</v>
      </c>
      <c r="M8" s="3419" t="n">
        <v>0.057255785418</v>
      </c>
      <c r="N8" s="3415" t="n">
        <v>206.71340384838675</v>
      </c>
      <c r="O8" s="3415" t="n">
        <v>224.73019382900654</v>
      </c>
      <c r="P8" s="3419" t="n">
        <v>18.0167899806198</v>
      </c>
      <c r="Q8" s="3419" t="n">
        <v>8.715830538901</v>
      </c>
      <c r="R8" s="3419" t="n">
        <v>0.025665126715</v>
      </c>
      <c r="S8" s="3419" t="n">
        <v>0.029976623217</v>
      </c>
    </row>
    <row r="9" spans="1:19" x14ac:dyDescent="0.15">
      <c r="A9" s="1828" t="s">
        <v>2687</v>
      </c>
      <c r="B9" s="3415" t="s">
        <v>2944</v>
      </c>
      <c r="C9" s="3415" t="s">
        <v>2944</v>
      </c>
      <c r="D9" s="3419" t="s">
        <v>1185</v>
      </c>
      <c r="E9" s="3419" t="s">
        <v>1185</v>
      </c>
      <c r="F9" s="3419" t="s">
        <v>1185</v>
      </c>
      <c r="G9" s="3419" t="s">
        <v>1185</v>
      </c>
      <c r="H9" s="3415" t="n">
        <v>4394.809529885614</v>
      </c>
      <c r="I9" s="3415" t="n">
        <v>4394.809529885614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12.7495289677378</v>
      </c>
      <c r="I10" s="3415" t="n">
        <v>12.7495289677378</v>
      </c>
      <c r="J10" s="3419" t="n">
        <v>0.0</v>
      </c>
      <c r="K10" s="3419" t="n">
        <v>0.0</v>
      </c>
      <c r="L10" s="3419" t="n">
        <v>0.0</v>
      </c>
      <c r="M10" s="3419" t="n">
        <v>0.0</v>
      </c>
      <c r="N10" s="3415" t="n">
        <v>7.2399110923937</v>
      </c>
      <c r="O10" s="3415" t="n">
        <v>7.2399110923937</v>
      </c>
      <c r="P10" s="3419" t="n">
        <v>0.0</v>
      </c>
      <c r="Q10" s="3419" t="n">
        <v>0.0</v>
      </c>
      <c r="R10" s="3419" t="n">
        <v>0.0</v>
      </c>
      <c r="S10" s="3419" t="n">
        <v>0.0</v>
      </c>
    </row>
    <row r="11" spans="1:19" ht="13" x14ac:dyDescent="0.15">
      <c r="A11" s="1853" t="s">
        <v>993</v>
      </c>
      <c r="B11" s="3415" t="n">
        <v>8.79607835320884</v>
      </c>
      <c r="C11" s="3415" t="n">
        <v>8.79607835320884</v>
      </c>
      <c r="D11" s="3419" t="n">
        <v>0.0</v>
      </c>
      <c r="E11" s="3419" t="n">
        <v>0.0</v>
      </c>
      <c r="F11" s="3419" t="n">
        <v>0.0</v>
      </c>
      <c r="G11" s="3419" t="n">
        <v>0.0</v>
      </c>
      <c r="H11" s="3415" t="n">
        <v>0.36312491327308</v>
      </c>
      <c r="I11" s="3415" t="n">
        <v>34.77545526812868</v>
      </c>
      <c r="J11" s="3419" t="n">
        <v>34.4123303548556</v>
      </c>
      <c r="K11" s="3419" t="n">
        <v>9476.719744915044</v>
      </c>
      <c r="L11" s="3419" t="n">
        <v>0.049020764523</v>
      </c>
      <c r="M11" s="3419" t="n">
        <v>0.057255785418</v>
      </c>
      <c r="N11" s="3415" t="n">
        <v>0.93856064488635</v>
      </c>
      <c r="O11" s="3415" t="n">
        <v>18.95535062550615</v>
      </c>
      <c r="P11" s="3419" t="n">
        <v>18.0167899806198</v>
      </c>
      <c r="Q11" s="3419" t="n">
        <v>1919.619161402346</v>
      </c>
      <c r="R11" s="3419" t="n">
        <v>0.025665126715</v>
      </c>
      <c r="S11" s="3419" t="n">
        <v>0.029976623217</v>
      </c>
    </row>
    <row r="12" spans="1:19" x14ac:dyDescent="0.15">
      <c r="A12" s="1828" t="s">
        <v>1118</v>
      </c>
      <c r="B12" s="3416" t="s">
        <v>1185</v>
      </c>
      <c r="C12" s="3416" t="s">
        <v>1185</v>
      </c>
      <c r="D12" s="3416" t="s">
        <v>1185</v>
      </c>
      <c r="E12" s="3416" t="s">
        <v>1185</v>
      </c>
      <c r="F12" s="3416" t="s">
        <v>1185</v>
      </c>
      <c r="G12" s="3416" t="s">
        <v>1185</v>
      </c>
      <c r="H12" s="3415" t="n">
        <v>1543.0622046051296</v>
      </c>
      <c r="I12" s="3415" t="n">
        <v>1543.0622046051296</v>
      </c>
      <c r="J12" s="3419" t="n">
        <v>0.0</v>
      </c>
      <c r="K12" s="3419" t="n">
        <v>0.0</v>
      </c>
      <c r="L12" s="3419" t="n">
        <v>0.0</v>
      </c>
      <c r="M12" s="3419" t="n">
        <v>0.0</v>
      </c>
      <c r="N12" s="3415" t="n">
        <v>198.5349321111067</v>
      </c>
      <c r="O12" s="3415" t="n">
        <v>198.5349321111067</v>
      </c>
      <c r="P12" s="3419" t="n">
        <v>0.0</v>
      </c>
      <c r="Q12" s="3419" t="n">
        <v>0.0</v>
      </c>
      <c r="R12" s="3419" t="n">
        <v>0.0</v>
      </c>
      <c r="S12" s="3419" t="n">
        <v>0.0</v>
      </c>
    </row>
    <row r="13" spans="1:19" x14ac:dyDescent="0.15">
      <c r="A13" s="1828" t="s">
        <v>1208</v>
      </c>
      <c r="B13" s="3415" t="s">
        <v>2989</v>
      </c>
      <c r="C13" s="3415" t="s">
        <v>2989</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2816.7364312791196</v>
      </c>
      <c r="C17" s="3415" t="n">
        <v>2816.7364312791196</v>
      </c>
      <c r="D17" s="3419" t="n">
        <v>0.0</v>
      </c>
      <c r="E17" s="3419" t="n">
        <v>0.0</v>
      </c>
      <c r="F17" s="3419" t="n">
        <v>0.0</v>
      </c>
      <c r="G17" s="3419" t="n">
        <v>0.0</v>
      </c>
      <c r="H17" s="3415" t="n">
        <v>6.44013812948296</v>
      </c>
      <c r="I17" s="3415" t="n">
        <v>6.44013812948296</v>
      </c>
      <c r="J17" s="3419" t="n">
        <v>0.0</v>
      </c>
      <c r="K17" s="3419" t="n">
        <v>0.0</v>
      </c>
      <c r="L17" s="3419" t="n">
        <v>0.0</v>
      </c>
      <c r="M17" s="3419" t="n">
        <v>0.0</v>
      </c>
      <c r="N17" s="3415" t="n">
        <v>20.3446788163005</v>
      </c>
      <c r="O17" s="3415" t="n">
        <v>20.3446788163005</v>
      </c>
      <c r="P17" s="3419" t="n">
        <v>0.0</v>
      </c>
      <c r="Q17" s="3419" t="n">
        <v>0.0</v>
      </c>
      <c r="R17" s="3419" t="n">
        <v>0.0</v>
      </c>
      <c r="S17" s="3419" t="n">
        <v>0.0</v>
      </c>
    </row>
    <row r="18" spans="1:19" x14ac:dyDescent="0.15">
      <c r="A18" s="1938" t="s">
        <v>61</v>
      </c>
      <c r="B18" s="3415" t="n">
        <v>1666.2090539184076</v>
      </c>
      <c r="C18" s="3415" t="n">
        <v>1666.2090539184076</v>
      </c>
      <c r="D18" s="3419" t="n">
        <v>0.0</v>
      </c>
      <c r="E18" s="3419" t="n">
        <v>0.0</v>
      </c>
      <c r="F18" s="3419" t="n">
        <v>0.0</v>
      </c>
      <c r="G18" s="3419" t="n">
        <v>0.0</v>
      </c>
      <c r="H18" s="3415" t="n">
        <v>3.48418517441568</v>
      </c>
      <c r="I18" s="3415" t="n">
        <v>3.48418517441568</v>
      </c>
      <c r="J18" s="3419" t="n">
        <v>0.0</v>
      </c>
      <c r="K18" s="3419" t="n">
        <v>0.0</v>
      </c>
      <c r="L18" s="3419" t="n">
        <v>0.0</v>
      </c>
      <c r="M18" s="3419" t="n">
        <v>0.0</v>
      </c>
      <c r="N18" s="3415" t="n">
        <v>12.35154072351615</v>
      </c>
      <c r="O18" s="3415" t="n">
        <v>12.35154072351615</v>
      </c>
      <c r="P18" s="3419" t="n">
        <v>0.0</v>
      </c>
      <c r="Q18" s="3419" t="n">
        <v>0.0</v>
      </c>
      <c r="R18" s="3419" t="n">
        <v>0.0</v>
      </c>
      <c r="S18" s="3419" t="n">
        <v>0.0</v>
      </c>
    </row>
    <row r="19" spans="1:19" x14ac:dyDescent="0.15">
      <c r="A19" s="1938" t="s">
        <v>62</v>
      </c>
      <c r="B19" s="3415" t="n">
        <v>1150.527377360712</v>
      </c>
      <c r="C19" s="3415" t="n">
        <v>1150.527377360712</v>
      </c>
      <c r="D19" s="3419" t="n">
        <v>0.0</v>
      </c>
      <c r="E19" s="3419" t="n">
        <v>0.0</v>
      </c>
      <c r="F19" s="3419" t="n">
        <v>0.0</v>
      </c>
      <c r="G19" s="3419" t="n">
        <v>0.0</v>
      </c>
      <c r="H19" s="3415" t="n">
        <v>2.95595295506728</v>
      </c>
      <c r="I19" s="3415" t="n">
        <v>2.95595295506728</v>
      </c>
      <c r="J19" s="3419" t="n">
        <v>0.0</v>
      </c>
      <c r="K19" s="3419" t="n">
        <v>0.0</v>
      </c>
      <c r="L19" s="3419" t="n">
        <v>0.0</v>
      </c>
      <c r="M19" s="3419" t="n">
        <v>0.0</v>
      </c>
      <c r="N19" s="3415" t="n">
        <v>7.99313809278435</v>
      </c>
      <c r="O19" s="3415" t="n">
        <v>7.99313809278435</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11265.3088476368</v>
      </c>
      <c r="C21" s="3415" t="n">
        <v>11265.3088476368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2988</v>
      </c>
      <c r="O24" s="3415" t="s">
        <v>2988</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204.9706197094142</v>
      </c>
      <c r="C26" s="3415" t="n">
        <v>183.3367117315963</v>
      </c>
      <c r="D26" s="3419" t="n">
        <v>-21.6339079778179</v>
      </c>
      <c r="E26" s="3419" t="n">
        <v>-10.5546385177</v>
      </c>
      <c r="F26" s="3419" t="n">
        <v>-0.030817753339</v>
      </c>
      <c r="G26" s="3419" t="n">
        <v>-0.03599484197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148.6695989352355</v>
      </c>
      <c r="C8" s="3415" t="n">
        <v>137.80731155685288</v>
      </c>
      <c r="D8" s="3419" t="n">
        <v>-10.86228737838263</v>
      </c>
      <c r="E8" s="3419" t="n">
        <v>-7.306327222363</v>
      </c>
      <c r="F8" s="3419" t="n">
        <v>-0.01547345461</v>
      </c>
      <c r="G8" s="3419" t="n">
        <v>-0.018072847403</v>
      </c>
      <c r="H8" s="3415" t="n">
        <v>0.09498017527939</v>
      </c>
      <c r="I8" s="3415" t="n">
        <v>0.09573313250131</v>
      </c>
      <c r="J8" s="3419" t="n">
        <v>7.5295722192E-4</v>
      </c>
      <c r="K8" s="3419" t="n">
        <v>0.79275198188</v>
      </c>
      <c r="L8" s="3419" t="n">
        <v>1.072596E-6</v>
      </c>
      <c r="M8" s="3419" t="n">
        <v>1.252782E-6</v>
      </c>
      <c r="N8" s="3415" t="n">
        <v>15.93390997734</v>
      </c>
      <c r="O8" s="3415" t="n">
        <v>15.93390997734</v>
      </c>
      <c r="P8" s="3419" t="n">
        <v>0.0</v>
      </c>
      <c r="Q8" s="3419" t="n">
        <v>0.0</v>
      </c>
      <c r="R8" s="3419" t="n">
        <v>0.0</v>
      </c>
      <c r="S8" s="3419" t="n">
        <v>0.0</v>
      </c>
      <c r="T8" s="3415" t="s">
        <v>2945</v>
      </c>
      <c r="U8" s="3415" t="s">
        <v>2987</v>
      </c>
      <c r="V8" s="3419" t="s">
        <v>1185</v>
      </c>
      <c r="W8" s="3419" t="s">
        <v>1185</v>
      </c>
      <c r="X8" s="3419" t="s">
        <v>1185</v>
      </c>
      <c r="Y8" s="3419" t="s">
        <v>1185</v>
      </c>
      <c r="Z8" s="3415" t="s">
        <v>2987</v>
      </c>
      <c r="AA8" s="3415" t="s">
        <v>2987</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2944</v>
      </c>
      <c r="I12" s="3415" t="s">
        <v>2944</v>
      </c>
      <c r="J12" s="3419" t="s">
        <v>1185</v>
      </c>
      <c r="K12" s="3419" t="s">
        <v>1185</v>
      </c>
      <c r="L12" s="3419" t="s">
        <v>1185</v>
      </c>
      <c r="M12" s="3419" t="s">
        <v>1185</v>
      </c>
      <c r="N12" s="3415" t="s">
        <v>2944</v>
      </c>
      <c r="O12" s="3415" t="s">
        <v>2944</v>
      </c>
      <c r="P12" s="3419" t="s">
        <v>1185</v>
      </c>
      <c r="Q12" s="3419" t="s">
        <v>1185</v>
      </c>
      <c r="R12" s="3419" t="s">
        <v>1185</v>
      </c>
      <c r="S12" s="3419" t="s">
        <v>1185</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2946</v>
      </c>
      <c r="C14" s="3415" t="s">
        <v>2944</v>
      </c>
      <c r="D14" s="3419" t="s">
        <v>1185</v>
      </c>
      <c r="E14" s="3419" t="s">
        <v>1185</v>
      </c>
      <c r="F14" s="3419" t="s">
        <v>1185</v>
      </c>
      <c r="G14" s="3419" t="s">
        <v>1185</v>
      </c>
      <c r="H14" s="3415" t="s">
        <v>2946</v>
      </c>
      <c r="I14" s="3415" t="s">
        <v>2944</v>
      </c>
      <c r="J14" s="3419" t="s">
        <v>1185</v>
      </c>
      <c r="K14" s="3419" t="s">
        <v>1185</v>
      </c>
      <c r="L14" s="3419" t="s">
        <v>1185</v>
      </c>
      <c r="M14" s="3419" t="s">
        <v>1185</v>
      </c>
      <c r="N14" s="3415" t="s">
        <v>2946</v>
      </c>
      <c r="O14" s="3415" t="s">
        <v>2944</v>
      </c>
      <c r="P14" s="3419" t="s">
        <v>1185</v>
      </c>
      <c r="Q14" s="3419" t="s">
        <v>1185</v>
      </c>
      <c r="R14" s="3419" t="s">
        <v>1185</v>
      </c>
      <c r="S14" s="3419" t="s">
        <v>1185</v>
      </c>
      <c r="T14" s="3415" t="s">
        <v>2946</v>
      </c>
      <c r="U14" s="3415" t="s">
        <v>2944</v>
      </c>
      <c r="V14" s="3419" t="s">
        <v>1185</v>
      </c>
      <c r="W14" s="3419" t="s">
        <v>1185</v>
      </c>
      <c r="X14" s="3419" t="s">
        <v>1185</v>
      </c>
      <c r="Y14" s="3419" t="s">
        <v>1185</v>
      </c>
      <c r="Z14" s="3415" t="s">
        <v>2989</v>
      </c>
      <c r="AA14" s="3415" t="s">
        <v>2989</v>
      </c>
      <c r="AB14" s="3419" t="s">
        <v>1185</v>
      </c>
      <c r="AC14" s="3419" t="s">
        <v>1185</v>
      </c>
      <c r="AD14" s="3419" t="s">
        <v>1185</v>
      </c>
      <c r="AE14" s="3419" t="s">
        <v>1185</v>
      </c>
      <c r="AF14" s="26"/>
    </row>
    <row r="15" spans="1:32" x14ac:dyDescent="0.15">
      <c r="A15" s="1804" t="s">
        <v>1168</v>
      </c>
      <c r="B15" s="3415" t="s">
        <v>2946</v>
      </c>
      <c r="C15" s="3415" t="s">
        <v>2944</v>
      </c>
      <c r="D15" s="3419" t="s">
        <v>1185</v>
      </c>
      <c r="E15" s="3419" t="s">
        <v>1185</v>
      </c>
      <c r="F15" s="3419" t="s">
        <v>1185</v>
      </c>
      <c r="G15" s="3419" t="s">
        <v>1185</v>
      </c>
      <c r="H15" s="3415" t="s">
        <v>2946</v>
      </c>
      <c r="I15" s="3415" t="s">
        <v>2944</v>
      </c>
      <c r="J15" s="3419" t="s">
        <v>1185</v>
      </c>
      <c r="K15" s="3419" t="s">
        <v>1185</v>
      </c>
      <c r="L15" s="3419" t="s">
        <v>1185</v>
      </c>
      <c r="M15" s="3419" t="s">
        <v>1185</v>
      </c>
      <c r="N15" s="3415" t="s">
        <v>2946</v>
      </c>
      <c r="O15" s="3415" t="s">
        <v>2944</v>
      </c>
      <c r="P15" s="3419" t="s">
        <v>1185</v>
      </c>
      <c r="Q15" s="3419" t="s">
        <v>1185</v>
      </c>
      <c r="R15" s="3419" t="s">
        <v>1185</v>
      </c>
      <c r="S15" s="3419" t="s">
        <v>1185</v>
      </c>
      <c r="T15" s="3415" t="s">
        <v>2946</v>
      </c>
      <c r="U15" s="3415" t="s">
        <v>2944</v>
      </c>
      <c r="V15" s="3419" t="s">
        <v>1185</v>
      </c>
      <c r="W15" s="3419" t="s">
        <v>1185</v>
      </c>
      <c r="X15" s="3419" t="s">
        <v>1185</v>
      </c>
      <c r="Y15" s="3419" t="s">
        <v>1185</v>
      </c>
      <c r="Z15" s="3415" t="s">
        <v>2989</v>
      </c>
      <c r="AA15" s="3415" t="s">
        <v>2989</v>
      </c>
      <c r="AB15" s="3419" t="s">
        <v>1185</v>
      </c>
      <c r="AC15" s="3419" t="s">
        <v>1185</v>
      </c>
      <c r="AD15" s="3419" t="s">
        <v>1185</v>
      </c>
      <c r="AE15" s="3419" t="s">
        <v>1185</v>
      </c>
      <c r="AF15" s="26"/>
    </row>
    <row r="16" spans="1:32" x14ac:dyDescent="0.15">
      <c r="A16" s="1804" t="s">
        <v>1169</v>
      </c>
      <c r="B16" s="3415" t="s">
        <v>2946</v>
      </c>
      <c r="C16" s="3415" t="s">
        <v>2989</v>
      </c>
      <c r="D16" s="3419" t="s">
        <v>1185</v>
      </c>
      <c r="E16" s="3419" t="s">
        <v>1185</v>
      </c>
      <c r="F16" s="3419" t="s">
        <v>1185</v>
      </c>
      <c r="G16" s="3419" t="s">
        <v>1185</v>
      </c>
      <c r="H16" s="3415" t="s">
        <v>2946</v>
      </c>
      <c r="I16" s="3415" t="s">
        <v>2989</v>
      </c>
      <c r="J16" s="3419" t="s">
        <v>1185</v>
      </c>
      <c r="K16" s="3419" t="s">
        <v>1185</v>
      </c>
      <c r="L16" s="3419" t="s">
        <v>1185</v>
      </c>
      <c r="M16" s="3419" t="s">
        <v>1185</v>
      </c>
      <c r="N16" s="3415" t="s">
        <v>2946</v>
      </c>
      <c r="O16" s="3415" t="s">
        <v>2989</v>
      </c>
      <c r="P16" s="3419" t="s">
        <v>1185</v>
      </c>
      <c r="Q16" s="3419" t="s">
        <v>1185</v>
      </c>
      <c r="R16" s="3419" t="s">
        <v>1185</v>
      </c>
      <c r="S16" s="3419" t="s">
        <v>1185</v>
      </c>
      <c r="T16" s="3415" t="s">
        <v>2946</v>
      </c>
      <c r="U16" s="3415" t="s">
        <v>2989</v>
      </c>
      <c r="V16" s="3419" t="s">
        <v>1185</v>
      </c>
      <c r="W16" s="3419" t="s">
        <v>1185</v>
      </c>
      <c r="X16" s="3419" t="s">
        <v>1185</v>
      </c>
      <c r="Y16" s="3419" t="s">
        <v>1185</v>
      </c>
      <c r="Z16" s="3415" t="s">
        <v>2989</v>
      </c>
      <c r="AA16" s="3415" t="s">
        <v>2989</v>
      </c>
      <c r="AB16" s="3419" t="s">
        <v>1185</v>
      </c>
      <c r="AC16" s="3419" t="s">
        <v>1185</v>
      </c>
      <c r="AD16" s="3419" t="s">
        <v>1185</v>
      </c>
      <c r="AE16" s="3419" t="s">
        <v>1185</v>
      </c>
      <c r="AF16" s="26"/>
    </row>
    <row r="17" spans="1:32" x14ac:dyDescent="0.15">
      <c r="A17" s="1804" t="s">
        <v>1170</v>
      </c>
      <c r="B17" s="3415" t="s">
        <v>2946</v>
      </c>
      <c r="C17" s="3415" t="s">
        <v>2944</v>
      </c>
      <c r="D17" s="3419" t="s">
        <v>1185</v>
      </c>
      <c r="E17" s="3419" t="s">
        <v>1185</v>
      </c>
      <c r="F17" s="3419" t="s">
        <v>1185</v>
      </c>
      <c r="G17" s="3419" t="s">
        <v>1185</v>
      </c>
      <c r="H17" s="3415" t="s">
        <v>2946</v>
      </c>
      <c r="I17" s="3415" t="s">
        <v>2944</v>
      </c>
      <c r="J17" s="3419" t="s">
        <v>1185</v>
      </c>
      <c r="K17" s="3419" t="s">
        <v>1185</v>
      </c>
      <c r="L17" s="3419" t="s">
        <v>1185</v>
      </c>
      <c r="M17" s="3419" t="s">
        <v>1185</v>
      </c>
      <c r="N17" s="3415" t="s">
        <v>2946</v>
      </c>
      <c r="O17" s="3415" t="s">
        <v>2944</v>
      </c>
      <c r="P17" s="3419" t="s">
        <v>1185</v>
      </c>
      <c r="Q17" s="3419" t="s">
        <v>1185</v>
      </c>
      <c r="R17" s="3419" t="s">
        <v>1185</v>
      </c>
      <c r="S17" s="3419" t="s">
        <v>1185</v>
      </c>
      <c r="T17" s="3415" t="s">
        <v>2946</v>
      </c>
      <c r="U17" s="3415" t="s">
        <v>2944</v>
      </c>
      <c r="V17" s="3419" t="s">
        <v>1185</v>
      </c>
      <c r="W17" s="3419" t="s">
        <v>1185</v>
      </c>
      <c r="X17" s="3419" t="s">
        <v>1185</v>
      </c>
      <c r="Y17" s="3419" t="s">
        <v>1185</v>
      </c>
      <c r="Z17" s="3415" t="s">
        <v>2989</v>
      </c>
      <c r="AA17" s="3415" t="s">
        <v>2989</v>
      </c>
      <c r="AB17" s="3419" t="s">
        <v>1185</v>
      </c>
      <c r="AC17" s="3419" t="s">
        <v>1185</v>
      </c>
      <c r="AD17" s="3419" t="s">
        <v>1185</v>
      </c>
      <c r="AE17" s="3419" t="s">
        <v>1185</v>
      </c>
      <c r="AF17" s="26"/>
    </row>
    <row r="18" spans="1:32" x14ac:dyDescent="0.15">
      <c r="A18" s="1804" t="s">
        <v>2338</v>
      </c>
      <c r="B18" s="3415" t="s">
        <v>2946</v>
      </c>
      <c r="C18" s="3415" t="s">
        <v>2944</v>
      </c>
      <c r="D18" s="3419" t="s">
        <v>1185</v>
      </c>
      <c r="E18" s="3419" t="s">
        <v>1185</v>
      </c>
      <c r="F18" s="3419" t="s">
        <v>1185</v>
      </c>
      <c r="G18" s="3419" t="s">
        <v>1185</v>
      </c>
      <c r="H18" s="3415" t="s">
        <v>2946</v>
      </c>
      <c r="I18" s="3415" t="s">
        <v>2944</v>
      </c>
      <c r="J18" s="3419" t="s">
        <v>1185</v>
      </c>
      <c r="K18" s="3419" t="s">
        <v>1185</v>
      </c>
      <c r="L18" s="3419" t="s">
        <v>1185</v>
      </c>
      <c r="M18" s="3419" t="s">
        <v>1185</v>
      </c>
      <c r="N18" s="3415" t="s">
        <v>2946</v>
      </c>
      <c r="O18" s="3415" t="s">
        <v>2944</v>
      </c>
      <c r="P18" s="3419" t="s">
        <v>1185</v>
      </c>
      <c r="Q18" s="3419" t="s">
        <v>1185</v>
      </c>
      <c r="R18" s="3419" t="s">
        <v>1185</v>
      </c>
      <c r="S18" s="3419" t="s">
        <v>1185</v>
      </c>
      <c r="T18" s="3415" t="s">
        <v>2946</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118.30000436599528</v>
      </c>
      <c r="C19" s="3415" t="n">
        <v>109.31547062871674</v>
      </c>
      <c r="D19" s="3419" t="n">
        <v>-8.98453373727854</v>
      </c>
      <c r="E19" s="3419" t="n">
        <v>-7.594702794332</v>
      </c>
      <c r="F19" s="3419" t="n">
        <v>-0.012798572725</v>
      </c>
      <c r="G19" s="3419" t="n">
        <v>-0.014948610874</v>
      </c>
      <c r="H19" s="3415" t="n">
        <v>0.09498017527939</v>
      </c>
      <c r="I19" s="3415" t="n">
        <v>0.09573313250131</v>
      </c>
      <c r="J19" s="3419" t="n">
        <v>7.5295722192E-4</v>
      </c>
      <c r="K19" s="3419" t="n">
        <v>0.79275198188</v>
      </c>
      <c r="L19" s="3419" t="n">
        <v>1.072596E-6</v>
      </c>
      <c r="M19" s="3419" t="n">
        <v>1.252782E-6</v>
      </c>
      <c r="N19" s="3415" t="s">
        <v>2944</v>
      </c>
      <c r="O19" s="3415" t="s">
        <v>2944</v>
      </c>
      <c r="P19" s="3419" t="s">
        <v>1185</v>
      </c>
      <c r="Q19" s="3419" t="s">
        <v>1185</v>
      </c>
      <c r="R19" s="3419" t="s">
        <v>1185</v>
      </c>
      <c r="S19" s="3419" t="s">
        <v>1185</v>
      </c>
      <c r="T19" s="3415" t="s">
        <v>2944</v>
      </c>
      <c r="U19" s="3415" t="s">
        <v>2944</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n">
        <v>3.0895958331216</v>
      </c>
      <c r="C20" s="3415" t="n">
        <v>3.4384211691192</v>
      </c>
      <c r="D20" s="3419" t="n">
        <v>0.3488253359976</v>
      </c>
      <c r="E20" s="3419" t="n">
        <v>11.290322580645</v>
      </c>
      <c r="F20" s="3419" t="n">
        <v>4.96905745E-4</v>
      </c>
      <c r="G20" s="3419" t="n">
        <v>5.80381171E-4</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c r="T20" s="3415" t="s">
        <v>2944</v>
      </c>
      <c r="U20" s="3415" t="s">
        <v>2944</v>
      </c>
      <c r="V20" s="3419" t="s">
        <v>1185</v>
      </c>
      <c r="W20" s="3419" t="s">
        <v>1185</v>
      </c>
      <c r="X20" s="3419" t="s">
        <v>1185</v>
      </c>
      <c r="Y20" s="3419" t="s">
        <v>1185</v>
      </c>
      <c r="Z20" s="3415" t="s">
        <v>2944</v>
      </c>
      <c r="AA20" s="3415" t="s">
        <v>2944</v>
      </c>
      <c r="AB20" s="3419" t="s">
        <v>1185</v>
      </c>
      <c r="AC20" s="3419" t="s">
        <v>1185</v>
      </c>
      <c r="AD20" s="3419" t="s">
        <v>1185</v>
      </c>
      <c r="AE20" s="3419" t="s">
        <v>1185</v>
      </c>
      <c r="AF20" s="26"/>
    </row>
    <row r="21" spans="1:32" x14ac:dyDescent="0.15">
      <c r="A21" s="1804" t="s">
        <v>1173</v>
      </c>
      <c r="B21" s="3415" t="s">
        <v>2944</v>
      </c>
      <c r="C21" s="3415" t="s">
        <v>2944</v>
      </c>
      <c r="D21" s="3419" t="s">
        <v>1185</v>
      </c>
      <c r="E21" s="3419" t="s">
        <v>1185</v>
      </c>
      <c r="F21" s="3419" t="s">
        <v>1185</v>
      </c>
      <c r="G21" s="3419" t="s">
        <v>1185</v>
      </c>
      <c r="H21" s="3415" t="s">
        <v>2944</v>
      </c>
      <c r="I21" s="3415" t="s">
        <v>2944</v>
      </c>
      <c r="J21" s="3419" t="s">
        <v>1185</v>
      </c>
      <c r="K21" s="3419" t="s">
        <v>1185</v>
      </c>
      <c r="L21" s="3419" t="s">
        <v>1185</v>
      </c>
      <c r="M21" s="3419" t="s">
        <v>1185</v>
      </c>
      <c r="N21" s="3415" t="s">
        <v>2944</v>
      </c>
      <c r="O21" s="3415" t="s">
        <v>2944</v>
      </c>
      <c r="P21" s="3419" t="s">
        <v>1185</v>
      </c>
      <c r="Q21" s="3419" t="s">
        <v>1185</v>
      </c>
      <c r="R21" s="3419" t="s">
        <v>1185</v>
      </c>
      <c r="S21" s="3419" t="s">
        <v>1185</v>
      </c>
      <c r="T21" s="3415" t="s">
        <v>2944</v>
      </c>
      <c r="U21" s="3415" t="s">
        <v>2944</v>
      </c>
      <c r="V21" s="3419" t="s">
        <v>1185</v>
      </c>
      <c r="W21" s="3419" t="s">
        <v>1185</v>
      </c>
      <c r="X21" s="3419" t="s">
        <v>1185</v>
      </c>
      <c r="Y21" s="3419" t="s">
        <v>1185</v>
      </c>
      <c r="Z21" s="3415" t="s">
        <v>2944</v>
      </c>
      <c r="AA21" s="3415" t="s">
        <v>2944</v>
      </c>
      <c r="AB21" s="3419" t="s">
        <v>1185</v>
      </c>
      <c r="AC21" s="3419" t="s">
        <v>1185</v>
      </c>
      <c r="AD21" s="3419" t="s">
        <v>1185</v>
      </c>
      <c r="AE21" s="3419" t="s">
        <v>1185</v>
      </c>
      <c r="AF21" s="26"/>
    </row>
    <row r="22" spans="1:32" x14ac:dyDescent="0.15">
      <c r="A22" s="1804" t="s">
        <v>1174</v>
      </c>
      <c r="B22" s="3415" t="n">
        <v>27.27999873611863</v>
      </c>
      <c r="C22" s="3415" t="n">
        <v>25.05341975901694</v>
      </c>
      <c r="D22" s="3419" t="n">
        <v>-2.22657897710169</v>
      </c>
      <c r="E22" s="3419" t="n">
        <v>-8.161946775143</v>
      </c>
      <c r="F22" s="3419" t="n">
        <v>-0.00317178763</v>
      </c>
      <c r="G22" s="3419" t="n">
        <v>-0.0037046177</v>
      </c>
      <c r="H22" s="3415" t="s">
        <v>2944</v>
      </c>
      <c r="I22" s="3415" t="s">
        <v>2944</v>
      </c>
      <c r="J22" s="3419" t="s">
        <v>1185</v>
      </c>
      <c r="K22" s="3419" t="s">
        <v>1185</v>
      </c>
      <c r="L22" s="3419" t="s">
        <v>1185</v>
      </c>
      <c r="M22" s="3419" t="s">
        <v>1185</v>
      </c>
      <c r="N22" s="3415" t="s">
        <v>2944</v>
      </c>
      <c r="O22" s="3415" t="s">
        <v>2944</v>
      </c>
      <c r="P22" s="3419" t="s">
        <v>1185</v>
      </c>
      <c r="Q22" s="3419" t="s">
        <v>1185</v>
      </c>
      <c r="R22" s="3419" t="s">
        <v>1185</v>
      </c>
      <c r="S22" s="3419" t="s">
        <v>1185</v>
      </c>
      <c r="T22" s="3415" t="s">
        <v>2944</v>
      </c>
      <c r="U22" s="3415" t="s">
        <v>2944</v>
      </c>
      <c r="V22" s="3419" t="s">
        <v>1185</v>
      </c>
      <c r="W22" s="3419" t="s">
        <v>1185</v>
      </c>
      <c r="X22" s="3419" t="s">
        <v>1185</v>
      </c>
      <c r="Y22" s="3419" t="s">
        <v>1185</v>
      </c>
      <c r="Z22" s="3415" t="s">
        <v>2944</v>
      </c>
      <c r="AA22" s="3415" t="s">
        <v>2944</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c r="T23" s="3415" t="s">
        <v>2944</v>
      </c>
      <c r="U23" s="3415" t="s">
        <v>2944</v>
      </c>
      <c r="V23" s="3419" t="s">
        <v>1185</v>
      </c>
      <c r="W23" s="3419" t="s">
        <v>1185</v>
      </c>
      <c r="X23" s="3419" t="s">
        <v>1185</v>
      </c>
      <c r="Y23" s="3419" t="s">
        <v>1185</v>
      </c>
      <c r="Z23" s="3415" t="s">
        <v>2944</v>
      </c>
      <c r="AA23" s="3415" t="s">
        <v>2944</v>
      </c>
      <c r="AB23" s="3419" t="s">
        <v>1185</v>
      </c>
      <c r="AC23" s="3419" t="s">
        <v>1185</v>
      </c>
      <c r="AD23" s="3419" t="s">
        <v>1185</v>
      </c>
      <c r="AE23" s="3419" t="s">
        <v>1185</v>
      </c>
      <c r="AF23" s="26"/>
    </row>
    <row r="24" spans="1:32" x14ac:dyDescent="0.15">
      <c r="A24" s="1804" t="s">
        <v>1176</v>
      </c>
      <c r="B24" s="3415" t="s">
        <v>2944</v>
      </c>
      <c r="C24" s="3415" t="s">
        <v>2944</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c r="T24" s="3415" t="s">
        <v>2944</v>
      </c>
      <c r="U24" s="3415" t="s">
        <v>2944</v>
      </c>
      <c r="V24" s="3419" t="s">
        <v>1185</v>
      </c>
      <c r="W24" s="3419" t="s">
        <v>1185</v>
      </c>
      <c r="X24" s="3419" t="s">
        <v>1185</v>
      </c>
      <c r="Y24" s="3419" t="s">
        <v>1185</v>
      </c>
      <c r="Z24" s="3415" t="s">
        <v>2944</v>
      </c>
      <c r="AA24" s="3415" t="s">
        <v>2944</v>
      </c>
      <c r="AB24" s="3419" t="s">
        <v>1185</v>
      </c>
      <c r="AC24" s="3419" t="s">
        <v>1185</v>
      </c>
      <c r="AD24" s="3419" t="s">
        <v>1185</v>
      </c>
      <c r="AE24" s="3419" t="s">
        <v>1185</v>
      </c>
      <c r="AF24" s="26"/>
    </row>
    <row r="25" spans="1:32" x14ac:dyDescent="0.15">
      <c r="A25" s="1804" t="s">
        <v>1177</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15.9339099773917</v>
      </c>
      <c r="O25" s="3415" t="n">
        <v>15.9339099773917</v>
      </c>
      <c r="P25" s="3419" t="n">
        <v>0.0</v>
      </c>
      <c r="Q25" s="3419" t="n">
        <v>0.0</v>
      </c>
      <c r="R25" s="3419" t="n">
        <v>0.0</v>
      </c>
      <c r="S25" s="3419" t="n">
        <v>0.0</v>
      </c>
      <c r="T25" s="3415" t="s">
        <v>2944</v>
      </c>
      <c r="U25" s="3415" t="s">
        <v>2944</v>
      </c>
      <c r="V25" s="3419" t="s">
        <v>1185</v>
      </c>
      <c r="W25" s="3419" t="s">
        <v>1185</v>
      </c>
      <c r="X25" s="3419" t="s">
        <v>1185</v>
      </c>
      <c r="Y25" s="3419" t="s">
        <v>1185</v>
      </c>
      <c r="Z25" s="3415" t="s">
        <v>2944</v>
      </c>
      <c r="AA25" s="3415" t="s">
        <v>2944</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2944</v>
      </c>
      <c r="C27" s="3415" t="s">
        <v>2944</v>
      </c>
      <c r="D27" s="3419" t="s">
        <v>1185</v>
      </c>
      <c r="E27" s="3419" t="s">
        <v>1185</v>
      </c>
      <c r="F27" s="3419" t="s">
        <v>1185</v>
      </c>
      <c r="G27" s="3419" t="s">
        <v>1185</v>
      </c>
      <c r="H27" s="3415" t="s">
        <v>2944</v>
      </c>
      <c r="I27" s="3415" t="s">
        <v>2944</v>
      </c>
      <c r="J27" s="3419" t="s">
        <v>1185</v>
      </c>
      <c r="K27" s="3419" t="s">
        <v>1185</v>
      </c>
      <c r="L27" s="3419" t="s">
        <v>1185</v>
      </c>
      <c r="M27" s="3419" t="s">
        <v>1185</v>
      </c>
      <c r="N27" s="3415" t="s">
        <v>2944</v>
      </c>
      <c r="O27" s="3415" t="s">
        <v>2944</v>
      </c>
      <c r="P27" s="3419" t="s">
        <v>1185</v>
      </c>
      <c r="Q27" s="3419" t="s">
        <v>1185</v>
      </c>
      <c r="R27" s="3419" t="s">
        <v>1185</v>
      </c>
      <c r="S27" s="3419" t="s">
        <v>1185</v>
      </c>
      <c r="T27" s="3415" t="s">
        <v>2944</v>
      </c>
      <c r="U27" s="3415" t="s">
        <v>2944</v>
      </c>
      <c r="V27" s="3419" t="s">
        <v>1185</v>
      </c>
      <c r="W27" s="3419" t="s">
        <v>1185</v>
      </c>
      <c r="X27" s="3419" t="s">
        <v>1185</v>
      </c>
      <c r="Y27" s="3419" t="s">
        <v>1185</v>
      </c>
      <c r="Z27" s="3415" t="s">
        <v>2944</v>
      </c>
      <c r="AA27" s="3415" t="s">
        <v>2944</v>
      </c>
      <c r="AB27" s="3419" t="s">
        <v>2944</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59431.2809544447</v>
      </c>
      <c r="E32" s="3415" t="n">
        <v>60102.800273174355</v>
      </c>
      <c r="F32" s="3419" t="n">
        <v>671.5193187296537</v>
      </c>
      <c r="G32" s="3419" t="n">
        <v>1.129908876176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69478.32759496954</v>
      </c>
      <c r="E33" s="3415" t="n">
        <v>70199.49747763088</v>
      </c>
      <c r="F33" s="3419" t="n">
        <v>721.169882661344</v>
      </c>
      <c r="G33" s="3419" t="n">
        <v>1.037978183449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3227</v>
      </c>
      <c r="B7" s="3456" t="s">
        <v>3230</v>
      </c>
      <c r="C7" s="3456" t="s">
        <v>3231</v>
      </c>
      <c r="D7" s="3456" t="s">
        <v>3232</v>
      </c>
      <c r="E7" s="3455"/>
    </row>
    <row r="8">
      <c r="A8" s="3456" t="s">
        <v>3227</v>
      </c>
      <c r="B8" s="3456" t="s">
        <v>3233</v>
      </c>
      <c r="C8" s="3456" t="s">
        <v>3234</v>
      </c>
      <c r="D8" s="3456" t="s">
        <v>3232</v>
      </c>
      <c r="E8" s="3455"/>
    </row>
    <row r="9">
      <c r="A9" s="3456" t="s">
        <v>3227</v>
      </c>
      <c r="B9" s="3456" t="s">
        <v>3233</v>
      </c>
      <c r="C9" s="3456" t="s">
        <v>3235</v>
      </c>
      <c r="D9" s="3456" t="s">
        <v>3236</v>
      </c>
      <c r="E9" s="3455"/>
    </row>
    <row r="10">
      <c r="A10" s="3456" t="s">
        <v>3227</v>
      </c>
      <c r="B10" s="3456" t="s">
        <v>3233</v>
      </c>
      <c r="C10" s="3456" t="s">
        <v>3237</v>
      </c>
      <c r="D10" s="3456" t="s">
        <v>3232</v>
      </c>
      <c r="E10" s="3455"/>
    </row>
    <row r="11">
      <c r="A11" s="3456" t="s">
        <v>3227</v>
      </c>
      <c r="B11" s="3456" t="s">
        <v>3238</v>
      </c>
      <c r="C11" s="3456" t="s">
        <v>3239</v>
      </c>
      <c r="D11" s="3456" t="s">
        <v>3240</v>
      </c>
      <c r="E11" s="3455"/>
    </row>
    <row r="12">
      <c r="A12" s="3456" t="s">
        <v>2819</v>
      </c>
      <c r="B12" s="3456" t="s">
        <v>3230</v>
      </c>
      <c r="C12" s="3456" t="s">
        <v>3231</v>
      </c>
      <c r="D12" s="3456" t="s">
        <v>3232</v>
      </c>
      <c r="E12" s="3455"/>
    </row>
    <row r="13">
      <c r="A13" s="3456" t="s">
        <v>2819</v>
      </c>
      <c r="B13" s="3456" t="s">
        <v>3233</v>
      </c>
      <c r="C13" s="3456" t="s">
        <v>3235</v>
      </c>
      <c r="D13" s="3456" t="s">
        <v>3236</v>
      </c>
      <c r="E13" s="3455"/>
    </row>
    <row r="14">
      <c r="A14" s="3456" t="s">
        <v>2819</v>
      </c>
      <c r="B14" s="3456" t="s">
        <v>3241</v>
      </c>
      <c r="C14" s="3456" t="s">
        <v>1185</v>
      </c>
      <c r="D14" s="3456" t="s">
        <v>3242</v>
      </c>
      <c r="E14" s="3455"/>
    </row>
    <row r="15">
      <c r="A15" s="3456" t="s">
        <v>2819</v>
      </c>
      <c r="B15" s="3456" t="s">
        <v>3241</v>
      </c>
      <c r="C15" s="3456" t="s">
        <v>3243</v>
      </c>
      <c r="D15" s="3456" t="s">
        <v>3242</v>
      </c>
      <c r="E15" s="3455"/>
    </row>
    <row r="16">
      <c r="A16" s="3456" t="s">
        <v>2819</v>
      </c>
      <c r="B16" s="3456" t="s">
        <v>3238</v>
      </c>
      <c r="C16" s="3456" t="s">
        <v>3244</v>
      </c>
      <c r="D16" s="3456" t="s">
        <v>3242</v>
      </c>
      <c r="E16" s="3455"/>
    </row>
    <row r="17">
      <c r="A17" s="3456" t="s">
        <v>2819</v>
      </c>
      <c r="B17" s="3456" t="s">
        <v>3238</v>
      </c>
      <c r="C17" s="3456" t="s">
        <v>3245</v>
      </c>
      <c r="D17" s="3456" t="s">
        <v>3242</v>
      </c>
      <c r="E17" s="3455"/>
    </row>
    <row r="18">
      <c r="A18" s="3456" t="s">
        <v>2819</v>
      </c>
      <c r="B18" s="3456" t="s">
        <v>3238</v>
      </c>
      <c r="C18" s="3456" t="s">
        <v>3246</v>
      </c>
      <c r="D18" s="3456" t="s">
        <v>3242</v>
      </c>
      <c r="E18" s="3455"/>
    </row>
    <row r="19">
      <c r="A19" s="3456" t="s">
        <v>3228</v>
      </c>
      <c r="B19" s="3456" t="s">
        <v>3230</v>
      </c>
      <c r="C19" s="3456" t="s">
        <v>3231</v>
      </c>
      <c r="D19" s="3456" t="s">
        <v>3232</v>
      </c>
      <c r="E19" s="3455"/>
    </row>
    <row r="20" spans="1:6" ht="12.75" customHeight="1" x14ac:dyDescent="0.15">
      <c r="A20" s="3456" t="s">
        <v>3228</v>
      </c>
      <c r="B20" s="3456" t="s">
        <v>3233</v>
      </c>
      <c r="C20" s="3456" t="s">
        <v>3247</v>
      </c>
      <c r="D20" s="3456" t="s">
        <v>3248</v>
      </c>
      <c r="E20" s="3125"/>
      <c r="F20" s="26"/>
    </row>
    <row r="21" spans="1:6" x14ac:dyDescent="0.15">
      <c r="A21" s="3119" t="s">
        <v>2346</v>
      </c>
      <c r="B21" s="3120"/>
      <c r="C21" s="3120"/>
      <c r="D21" s="3120"/>
      <c r="E21" s="3090"/>
      <c r="F21" s="26"/>
    </row>
    <row r="22" spans="1:6" ht="13" x14ac:dyDescent="0.15">
      <c r="A22" s="2432" t="s">
        <v>1183</v>
      </c>
      <c r="B22" s="2428" t="s">
        <v>1186</v>
      </c>
      <c r="C22" s="2428" t="s">
        <v>1187</v>
      </c>
      <c r="D22" s="2428" t="s">
        <v>1188</v>
      </c>
      <c r="E22" s="2431" t="s">
        <v>1184</v>
      </c>
      <c r="F22" s="26"/>
    </row>
    <row r="23" spans="1:6" ht="12.75" customHeight="1" x14ac:dyDescent="0.15">
      <c r="A23" s="3456" t="s">
        <v>3227</v>
      </c>
      <c r="B23" s="3456" t="s">
        <v>3249</v>
      </c>
      <c r="C23" s="3456" t="s">
        <v>3250</v>
      </c>
      <c r="D23" s="3456" t="s">
        <v>3251</v>
      </c>
      <c r="E23" s="3456" t="s">
        <v>3252</v>
      </c>
      <c r="F23" s="26"/>
    </row>
    <row r="24">
      <c r="A24" s="3456" t="s">
        <v>3227</v>
      </c>
      <c r="B24" s="3456" t="s">
        <v>3253</v>
      </c>
      <c r="C24" s="3456" t="s">
        <v>3250</v>
      </c>
      <c r="D24" s="3456" t="s">
        <v>3251</v>
      </c>
      <c r="E24" s="3456" t="s">
        <v>3252</v>
      </c>
    </row>
    <row r="25">
      <c r="A25" s="3456" t="s">
        <v>3227</v>
      </c>
      <c r="B25" s="3456" t="s">
        <v>3254</v>
      </c>
      <c r="C25" s="3456" t="s">
        <v>3250</v>
      </c>
      <c r="D25" s="3456" t="s">
        <v>3251</v>
      </c>
      <c r="E25" s="3456" t="s">
        <v>3252</v>
      </c>
    </row>
    <row r="26">
      <c r="A26" s="3456" t="s">
        <v>3227</v>
      </c>
      <c r="B26" s="3456" t="s">
        <v>3255</v>
      </c>
      <c r="C26" s="3456" t="s">
        <v>3250</v>
      </c>
      <c r="D26" s="3456" t="s">
        <v>3251</v>
      </c>
      <c r="E26" s="3456" t="s">
        <v>3252</v>
      </c>
    </row>
    <row r="27">
      <c r="A27" s="3456" t="s">
        <v>3227</v>
      </c>
      <c r="B27" s="3456" t="s">
        <v>3256</v>
      </c>
      <c r="C27" s="3456" t="s">
        <v>3250</v>
      </c>
      <c r="D27" s="3456" t="s">
        <v>3251</v>
      </c>
      <c r="E27" s="3456" t="s">
        <v>3252</v>
      </c>
    </row>
    <row r="28">
      <c r="A28" s="3456" t="s">
        <v>3227</v>
      </c>
      <c r="B28" s="3456" t="s">
        <v>3257</v>
      </c>
      <c r="C28" s="3456" t="s">
        <v>3258</v>
      </c>
      <c r="D28" s="3456" t="s">
        <v>3251</v>
      </c>
      <c r="E28" s="3456" t="s">
        <v>3259</v>
      </c>
    </row>
    <row r="29">
      <c r="A29" s="3456" t="s">
        <v>3227</v>
      </c>
      <c r="B29" s="3456" t="s">
        <v>3260</v>
      </c>
      <c r="C29" s="3456" t="s">
        <v>3258</v>
      </c>
      <c r="D29" s="3456" t="s">
        <v>3251</v>
      </c>
      <c r="E29" s="3456" t="s">
        <v>3259</v>
      </c>
    </row>
    <row r="30">
      <c r="A30" s="3456" t="s">
        <v>3227</v>
      </c>
      <c r="B30" s="3456" t="s">
        <v>3261</v>
      </c>
      <c r="C30" s="3456" t="s">
        <v>3258</v>
      </c>
      <c r="D30" s="3456" t="s">
        <v>3251</v>
      </c>
      <c r="E30" s="3456" t="s">
        <v>3259</v>
      </c>
    </row>
    <row r="31">
      <c r="A31" s="3456" t="s">
        <v>3227</v>
      </c>
      <c r="B31" s="3456" t="s">
        <v>3262</v>
      </c>
      <c r="C31" s="3456" t="s">
        <v>3258</v>
      </c>
      <c r="D31" s="3456" t="s">
        <v>3251</v>
      </c>
      <c r="E31" s="3456" t="s">
        <v>3259</v>
      </c>
    </row>
    <row r="32">
      <c r="A32" s="3456" t="s">
        <v>3227</v>
      </c>
      <c r="B32" s="3456" t="s">
        <v>3263</v>
      </c>
      <c r="C32" s="3456" t="s">
        <v>3258</v>
      </c>
      <c r="D32" s="3456" t="s">
        <v>3251</v>
      </c>
      <c r="E32" s="3456" t="s">
        <v>3259</v>
      </c>
    </row>
    <row r="33">
      <c r="A33" s="3456" t="s">
        <v>3227</v>
      </c>
      <c r="B33" s="3456" t="s">
        <v>3264</v>
      </c>
      <c r="C33" s="3456" t="s">
        <v>3258</v>
      </c>
      <c r="D33" s="3456" t="s">
        <v>3251</v>
      </c>
      <c r="E33" s="3456" t="s">
        <v>3259</v>
      </c>
    </row>
    <row r="34">
      <c r="A34" s="3456" t="s">
        <v>3227</v>
      </c>
      <c r="B34" s="3456" t="s">
        <v>3265</v>
      </c>
      <c r="C34" s="3456" t="s">
        <v>2962</v>
      </c>
      <c r="D34" s="3456" t="s">
        <v>3251</v>
      </c>
      <c r="E34" s="3456" t="s">
        <v>3266</v>
      </c>
    </row>
    <row r="35">
      <c r="A35" s="3456" t="s">
        <v>3227</v>
      </c>
      <c r="B35" s="3456" t="s">
        <v>3267</v>
      </c>
      <c r="C35" s="3456" t="s">
        <v>2962</v>
      </c>
      <c r="D35" s="3456" t="s">
        <v>3251</v>
      </c>
      <c r="E35" s="3456" t="s">
        <v>3266</v>
      </c>
    </row>
    <row r="36">
      <c r="A36" s="3456" t="s">
        <v>3227</v>
      </c>
      <c r="B36" s="3456" t="s">
        <v>3268</v>
      </c>
      <c r="C36" s="3456" t="s">
        <v>2962</v>
      </c>
      <c r="D36" s="3456" t="s">
        <v>3251</v>
      </c>
      <c r="E36" s="3456" t="s">
        <v>3266</v>
      </c>
    </row>
    <row r="37">
      <c r="A37" s="3456" t="s">
        <v>3227</v>
      </c>
      <c r="B37" s="3456" t="s">
        <v>3269</v>
      </c>
      <c r="C37" s="3456" t="s">
        <v>3270</v>
      </c>
      <c r="D37" s="3456" t="s">
        <v>3271</v>
      </c>
      <c r="E37" s="3456" t="s">
        <v>3272</v>
      </c>
    </row>
    <row r="38">
      <c r="A38" s="3456" t="s">
        <v>3227</v>
      </c>
      <c r="B38" s="3456" t="s">
        <v>3273</v>
      </c>
      <c r="C38" s="3456" t="s">
        <v>3274</v>
      </c>
      <c r="D38" s="3456" t="s">
        <v>3275</v>
      </c>
      <c r="E38" s="3456" t="s">
        <v>3276</v>
      </c>
    </row>
    <row r="39">
      <c r="A39" s="3456" t="s">
        <v>3227</v>
      </c>
      <c r="B39" s="3456" t="s">
        <v>3277</v>
      </c>
      <c r="C39" s="3456" t="s">
        <v>3278</v>
      </c>
      <c r="D39" s="3456" t="s">
        <v>3279</v>
      </c>
      <c r="E39" s="3456" t="s">
        <v>3276</v>
      </c>
    </row>
    <row r="40">
      <c r="A40" s="3456" t="s">
        <v>2819</v>
      </c>
      <c r="B40" s="3456" t="s">
        <v>3249</v>
      </c>
      <c r="C40" s="3456" t="s">
        <v>3250</v>
      </c>
      <c r="D40" s="3456" t="s">
        <v>3251</v>
      </c>
      <c r="E40" s="3456" t="s">
        <v>3252</v>
      </c>
    </row>
    <row r="41">
      <c r="A41" s="3456" t="s">
        <v>2819</v>
      </c>
      <c r="B41" s="3456" t="s">
        <v>3253</v>
      </c>
      <c r="C41" s="3456" t="s">
        <v>3250</v>
      </c>
      <c r="D41" s="3456" t="s">
        <v>3251</v>
      </c>
      <c r="E41" s="3456" t="s">
        <v>3252</v>
      </c>
    </row>
    <row r="42">
      <c r="A42" s="3456" t="s">
        <v>2819</v>
      </c>
      <c r="B42" s="3456" t="s">
        <v>3254</v>
      </c>
      <c r="C42" s="3456" t="s">
        <v>3250</v>
      </c>
      <c r="D42" s="3456" t="s">
        <v>3251</v>
      </c>
      <c r="E42" s="3456" t="s">
        <v>3252</v>
      </c>
    </row>
    <row r="43">
      <c r="A43" s="3456" t="s">
        <v>2819</v>
      </c>
      <c r="B43" s="3456" t="s">
        <v>3255</v>
      </c>
      <c r="C43" s="3456" t="s">
        <v>3250</v>
      </c>
      <c r="D43" s="3456" t="s">
        <v>3251</v>
      </c>
      <c r="E43" s="3456" t="s">
        <v>3252</v>
      </c>
    </row>
    <row r="44">
      <c r="A44" s="3456" t="s">
        <v>2819</v>
      </c>
      <c r="B44" s="3456" t="s">
        <v>3256</v>
      </c>
      <c r="C44" s="3456" t="s">
        <v>3250</v>
      </c>
      <c r="D44" s="3456" t="s">
        <v>3251</v>
      </c>
      <c r="E44" s="3456" t="s">
        <v>3252</v>
      </c>
    </row>
    <row r="45">
      <c r="A45" s="3456" t="s">
        <v>2819</v>
      </c>
      <c r="B45" s="3456" t="s">
        <v>3260</v>
      </c>
      <c r="C45" s="3456" t="s">
        <v>3258</v>
      </c>
      <c r="D45" s="3456" t="s">
        <v>3251</v>
      </c>
      <c r="E45" s="3456" t="s">
        <v>3259</v>
      </c>
    </row>
    <row r="46">
      <c r="A46" s="3456" t="s">
        <v>2819</v>
      </c>
      <c r="B46" s="3456" t="s">
        <v>3261</v>
      </c>
      <c r="C46" s="3456" t="s">
        <v>3258</v>
      </c>
      <c r="D46" s="3456" t="s">
        <v>3251</v>
      </c>
      <c r="E46" s="3456" t="s">
        <v>3259</v>
      </c>
    </row>
    <row r="47">
      <c r="A47" s="3456" t="s">
        <v>2819</v>
      </c>
      <c r="B47" s="3456" t="s">
        <v>3262</v>
      </c>
      <c r="C47" s="3456" t="s">
        <v>3258</v>
      </c>
      <c r="D47" s="3456" t="s">
        <v>3251</v>
      </c>
      <c r="E47" s="3456" t="s">
        <v>3259</v>
      </c>
    </row>
    <row r="48">
      <c r="A48" s="3456" t="s">
        <v>2819</v>
      </c>
      <c r="B48" s="3456" t="s">
        <v>3263</v>
      </c>
      <c r="C48" s="3456" t="s">
        <v>3258</v>
      </c>
      <c r="D48" s="3456" t="s">
        <v>3251</v>
      </c>
      <c r="E48" s="3456" t="s">
        <v>3259</v>
      </c>
    </row>
    <row r="49">
      <c r="A49" s="3456" t="s">
        <v>2819</v>
      </c>
      <c r="B49" s="3456" t="s">
        <v>3264</v>
      </c>
      <c r="C49" s="3456" t="s">
        <v>3258</v>
      </c>
      <c r="D49" s="3456" t="s">
        <v>3251</v>
      </c>
      <c r="E49" s="3456" t="s">
        <v>3259</v>
      </c>
    </row>
    <row r="50">
      <c r="A50" s="3456" t="s">
        <v>2819</v>
      </c>
      <c r="B50" s="3456" t="s">
        <v>3265</v>
      </c>
      <c r="C50" s="3456" t="s">
        <v>2962</v>
      </c>
      <c r="D50" s="3456" t="s">
        <v>3251</v>
      </c>
      <c r="E50" s="3456" t="s">
        <v>3266</v>
      </c>
    </row>
    <row r="51">
      <c r="A51" s="3456" t="s">
        <v>2819</v>
      </c>
      <c r="B51" s="3456" t="s">
        <v>3267</v>
      </c>
      <c r="C51" s="3456" t="s">
        <v>2962</v>
      </c>
      <c r="D51" s="3456" t="s">
        <v>3251</v>
      </c>
      <c r="E51" s="3456" t="s">
        <v>3266</v>
      </c>
    </row>
    <row r="52">
      <c r="A52" s="3456" t="s">
        <v>2819</v>
      </c>
      <c r="B52" s="3456" t="s">
        <v>3268</v>
      </c>
      <c r="C52" s="3456" t="s">
        <v>2962</v>
      </c>
      <c r="D52" s="3456" t="s">
        <v>3251</v>
      </c>
      <c r="E52" s="3456" t="s">
        <v>3266</v>
      </c>
    </row>
    <row r="53">
      <c r="A53" s="3456" t="s">
        <v>2819</v>
      </c>
      <c r="B53" s="3456" t="s">
        <v>3269</v>
      </c>
      <c r="C53" s="3456" t="s">
        <v>3270</v>
      </c>
      <c r="D53" s="3456" t="s">
        <v>3271</v>
      </c>
      <c r="E53" s="3456" t="s">
        <v>3272</v>
      </c>
    </row>
    <row r="54">
      <c r="A54" s="3456" t="s">
        <v>2819</v>
      </c>
      <c r="B54" s="3456" t="s">
        <v>3280</v>
      </c>
      <c r="C54" s="3456" t="s">
        <v>3281</v>
      </c>
      <c r="D54" s="3456" t="s">
        <v>3282</v>
      </c>
      <c r="E54" s="3456" t="s">
        <v>3283</v>
      </c>
    </row>
    <row r="55">
      <c r="A55" s="3456" t="s">
        <v>2819</v>
      </c>
      <c r="B55" s="3456" t="s">
        <v>3277</v>
      </c>
      <c r="C55" s="3456" t="s">
        <v>3278</v>
      </c>
      <c r="D55" s="3456" t="s">
        <v>3279</v>
      </c>
      <c r="E55" s="3456" t="s">
        <v>3276</v>
      </c>
    </row>
    <row r="56">
      <c r="A56" s="3456" t="s">
        <v>3228</v>
      </c>
      <c r="B56" s="3456" t="s">
        <v>3284</v>
      </c>
      <c r="C56" s="3456" t="s">
        <v>3285</v>
      </c>
      <c r="D56" s="3456" t="s">
        <v>3286</v>
      </c>
      <c r="E56" s="3456" t="s">
        <v>3287</v>
      </c>
    </row>
    <row r="57">
      <c r="A57" s="3456" t="s">
        <v>3228</v>
      </c>
      <c r="B57" s="3456" t="s">
        <v>3249</v>
      </c>
      <c r="C57" s="3456" t="s">
        <v>3250</v>
      </c>
      <c r="D57" s="3456" t="s">
        <v>3251</v>
      </c>
      <c r="E57" s="3456" t="s">
        <v>3252</v>
      </c>
    </row>
    <row r="58">
      <c r="A58" s="3456" t="s">
        <v>3228</v>
      </c>
      <c r="B58" s="3456" t="s">
        <v>3253</v>
      </c>
      <c r="C58" s="3456" t="s">
        <v>3250</v>
      </c>
      <c r="D58" s="3456" t="s">
        <v>3251</v>
      </c>
      <c r="E58" s="3456" t="s">
        <v>3252</v>
      </c>
    </row>
    <row r="59">
      <c r="A59" s="3456" t="s">
        <v>3228</v>
      </c>
      <c r="B59" s="3456" t="s">
        <v>3254</v>
      </c>
      <c r="C59" s="3456" t="s">
        <v>3250</v>
      </c>
      <c r="D59" s="3456" t="s">
        <v>3251</v>
      </c>
      <c r="E59" s="3456" t="s">
        <v>3252</v>
      </c>
    </row>
    <row r="60">
      <c r="A60" s="3456" t="s">
        <v>3228</v>
      </c>
      <c r="B60" s="3456" t="s">
        <v>3255</v>
      </c>
      <c r="C60" s="3456" t="s">
        <v>3250</v>
      </c>
      <c r="D60" s="3456" t="s">
        <v>3251</v>
      </c>
      <c r="E60" s="3456" t="s">
        <v>3252</v>
      </c>
    </row>
    <row r="61">
      <c r="A61" s="3456" t="s">
        <v>3228</v>
      </c>
      <c r="B61" s="3456" t="s">
        <v>3256</v>
      </c>
      <c r="C61" s="3456" t="s">
        <v>3250</v>
      </c>
      <c r="D61" s="3456" t="s">
        <v>3251</v>
      </c>
      <c r="E61" s="3456" t="s">
        <v>3252</v>
      </c>
    </row>
    <row r="62">
      <c r="A62" s="3456" t="s">
        <v>3228</v>
      </c>
      <c r="B62" s="3456" t="s">
        <v>3260</v>
      </c>
      <c r="C62" s="3456" t="s">
        <v>3258</v>
      </c>
      <c r="D62" s="3456" t="s">
        <v>3251</v>
      </c>
      <c r="E62" s="3456" t="s">
        <v>3259</v>
      </c>
    </row>
    <row r="63">
      <c r="A63" s="3456" t="s">
        <v>3228</v>
      </c>
      <c r="B63" s="3456" t="s">
        <v>3261</v>
      </c>
      <c r="C63" s="3456" t="s">
        <v>3258</v>
      </c>
      <c r="D63" s="3456" t="s">
        <v>3251</v>
      </c>
      <c r="E63" s="3456" t="s">
        <v>3259</v>
      </c>
    </row>
    <row r="64">
      <c r="A64" s="3456" t="s">
        <v>3228</v>
      </c>
      <c r="B64" s="3456" t="s">
        <v>3262</v>
      </c>
      <c r="C64" s="3456" t="s">
        <v>3258</v>
      </c>
      <c r="D64" s="3456" t="s">
        <v>3251</v>
      </c>
      <c r="E64" s="3456" t="s">
        <v>3259</v>
      </c>
    </row>
    <row r="65">
      <c r="A65" s="3456" t="s">
        <v>3228</v>
      </c>
      <c r="B65" s="3456" t="s">
        <v>3263</v>
      </c>
      <c r="C65" s="3456" t="s">
        <v>3258</v>
      </c>
      <c r="D65" s="3456" t="s">
        <v>3251</v>
      </c>
      <c r="E65" s="3456" t="s">
        <v>3259</v>
      </c>
    </row>
    <row r="66">
      <c r="A66" s="3456" t="s">
        <v>3228</v>
      </c>
      <c r="B66" s="3456" t="s">
        <v>3264</v>
      </c>
      <c r="C66" s="3456" t="s">
        <v>3258</v>
      </c>
      <c r="D66" s="3456" t="s">
        <v>3251</v>
      </c>
      <c r="E66" s="3456" t="s">
        <v>3259</v>
      </c>
    </row>
    <row r="67">
      <c r="A67" s="3456" t="s">
        <v>3228</v>
      </c>
      <c r="B67" s="3456" t="s">
        <v>3265</v>
      </c>
      <c r="C67" s="3456" t="s">
        <v>2962</v>
      </c>
      <c r="D67" s="3456" t="s">
        <v>3251</v>
      </c>
      <c r="E67" s="3456" t="s">
        <v>3266</v>
      </c>
    </row>
    <row r="68">
      <c r="A68" s="3456" t="s">
        <v>3228</v>
      </c>
      <c r="B68" s="3456" t="s">
        <v>3267</v>
      </c>
      <c r="C68" s="3456" t="s">
        <v>2962</v>
      </c>
      <c r="D68" s="3456" t="s">
        <v>3251</v>
      </c>
      <c r="E68" s="3456" t="s">
        <v>3266</v>
      </c>
    </row>
    <row r="69">
      <c r="A69" s="3456" t="s">
        <v>3228</v>
      </c>
      <c r="B69" s="3456" t="s">
        <v>3268</v>
      </c>
      <c r="C69" s="3456" t="s">
        <v>2962</v>
      </c>
      <c r="D69" s="3456" t="s">
        <v>3251</v>
      </c>
      <c r="E69" s="3456" t="s">
        <v>3266</v>
      </c>
    </row>
    <row r="70">
      <c r="A70" s="3456" t="s">
        <v>3228</v>
      </c>
      <c r="B70" s="3456" t="s">
        <v>3269</v>
      </c>
      <c r="C70" s="3456" t="s">
        <v>3270</v>
      </c>
      <c r="D70" s="3456" t="s">
        <v>3271</v>
      </c>
      <c r="E70" s="3456" t="s">
        <v>3272</v>
      </c>
    </row>
    <row r="71">
      <c r="A71" s="3456" t="s">
        <v>3228</v>
      </c>
      <c r="B71" s="3456" t="s">
        <v>3288</v>
      </c>
      <c r="C71" s="3456" t="s">
        <v>3289</v>
      </c>
      <c r="D71" s="3456" t="s">
        <v>3290</v>
      </c>
      <c r="E71" s="3456" t="s">
        <v>3291</v>
      </c>
    </row>
    <row r="72">
      <c r="A72" s="3456" t="s">
        <v>3228</v>
      </c>
      <c r="B72" s="3456" t="s">
        <v>3292</v>
      </c>
      <c r="C72" s="3456" t="s">
        <v>3293</v>
      </c>
      <c r="D72" s="3456" t="s">
        <v>3294</v>
      </c>
      <c r="E72" s="3456" t="s">
        <v>3291</v>
      </c>
    </row>
    <row r="73">
      <c r="A73" s="3456" t="s">
        <v>3228</v>
      </c>
      <c r="B73" s="3456" t="s">
        <v>3295</v>
      </c>
      <c r="C73" s="3456" t="s">
        <v>3296</v>
      </c>
      <c r="D73" s="3456" t="s">
        <v>3290</v>
      </c>
      <c r="E73" s="3456" t="s">
        <v>3291</v>
      </c>
    </row>
    <row r="74">
      <c r="A74" s="3456" t="s">
        <v>3228</v>
      </c>
      <c r="B74" s="3456" t="s">
        <v>3297</v>
      </c>
      <c r="C74" s="3456" t="s">
        <v>3296</v>
      </c>
      <c r="D74" s="3456" t="s">
        <v>3294</v>
      </c>
      <c r="E74" s="3456" t="s">
        <v>3291</v>
      </c>
    </row>
    <row r="75">
      <c r="A75" s="3456" t="s">
        <v>3228</v>
      </c>
      <c r="B75" s="3456" t="s">
        <v>3277</v>
      </c>
      <c r="C75" s="3456" t="s">
        <v>3278</v>
      </c>
      <c r="D75" s="3456" t="s">
        <v>3279</v>
      </c>
      <c r="E75" s="3456" t="s">
        <v>3276</v>
      </c>
    </row>
    <row r="76">
      <c r="A76" s="3456" t="s">
        <v>3228</v>
      </c>
      <c r="B76" s="3456" t="s">
        <v>3298</v>
      </c>
      <c r="C76" s="3456" t="s">
        <v>3299</v>
      </c>
      <c r="D76" s="3456" t="s">
        <v>3300</v>
      </c>
      <c r="E76" s="3456" t="s">
        <v>3301</v>
      </c>
    </row>
    <row r="77" spans="1:6" x14ac:dyDescent="0.15">
      <c r="A77" s="314"/>
      <c r="B77" s="314"/>
      <c r="C77" s="314"/>
      <c r="D77" s="314"/>
      <c r="E77" s="314"/>
      <c r="F77" s="26"/>
    </row>
    <row r="78" spans="1:6" ht="13" x14ac:dyDescent="0.15">
      <c r="A78" s="3121" t="s">
        <v>2347</v>
      </c>
      <c r="B78" s="3121"/>
      <c r="C78" s="3121"/>
      <c r="D78" s="3121"/>
      <c r="E78" s="3121"/>
      <c r="F78" s="26"/>
    </row>
    <row r="79" spans="1:6" ht="13" x14ac:dyDescent="0.15">
      <c r="A79" s="3122" t="s">
        <v>2348</v>
      </c>
      <c r="B79" s="3123"/>
      <c r="C79" s="3123"/>
      <c r="D79" s="495"/>
      <c r="E79" s="495"/>
      <c r="F79" s="26"/>
    </row>
    <row r="80" spans="1:6" ht="13" x14ac:dyDescent="0.15">
      <c r="A80" s="3121" t="s">
        <v>2349</v>
      </c>
      <c r="B80" s="3121"/>
      <c r="C80" s="3121"/>
      <c r="D80" s="3121"/>
      <c r="E80" s="3121"/>
      <c r="F80" s="26"/>
    </row>
    <row r="81" spans="1:6" ht="13" x14ac:dyDescent="0.15">
      <c r="A81" s="3118"/>
      <c r="B81" s="3118"/>
      <c r="C81" s="3118"/>
      <c r="D81" s="3118"/>
      <c r="E81" s="3118"/>
      <c r="F81"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A21:E21"/>
    <mergeCell ref="D20:E20"/>
    <mergeCell ref="D19:E19"/>
    <mergeCell ref="A81:E81"/>
    <mergeCell ref="A78:E78"/>
    <mergeCell ref="A79:C79"/>
    <mergeCell ref="A80:E80"/>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t="s" s="294">
        <v>2939</v>
      </c>
    </row>
    <row r="2" spans="1:37" ht="18" x14ac:dyDescent="0.15">
      <c r="A2" s="333" t="s">
        <v>1190</v>
      </c>
      <c r="B2" s="26"/>
      <c r="C2" s="26"/>
      <c r="D2" s="26"/>
      <c r="E2" s="26"/>
      <c r="F2" s="26"/>
      <c r="G2" s="26"/>
      <c r="H2" s="26"/>
      <c r="I2" s="26"/>
      <c r="J2" s="26"/>
      <c r="K2" t="s" s="294">
        <v>2940</v>
      </c>
    </row>
    <row r="3" spans="1:37" ht="16" x14ac:dyDescent="0.15">
      <c r="A3" s="333" t="s">
        <v>1191</v>
      </c>
      <c r="B3" s="26"/>
      <c r="C3" s="26"/>
      <c r="D3" s="26"/>
      <c r="E3" s="26"/>
      <c r="F3" s="26"/>
      <c r="G3" s="26"/>
      <c r="H3" s="26"/>
      <c r="I3" s="26"/>
      <c r="J3" s="26"/>
      <c r="K3" t="s" s="294">
        <v>2941</v>
      </c>
    </row>
    <row r="4" spans="1:37" x14ac:dyDescent="0.15">
      <c r="A4" s="26"/>
      <c r="B4" s="26"/>
      <c r="C4" s="26"/>
      <c r="D4" s="26"/>
      <c r="E4" s="26"/>
      <c r="F4" s="26"/>
      <c r="G4" s="26"/>
      <c r="H4" s="26"/>
      <c r="I4" s="26"/>
      <c r="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t="s" s="1973">
        <v>1194</v>
      </c>
    </row>
    <row r="6" spans="1:37" ht="15.75" customHeight="1" thickBot="1" x14ac:dyDescent="0.2">
      <c r="A6" s="1846"/>
      <c r="B6" s="3128" t="s">
        <v>1195</v>
      </c>
      <c r="C6" s="3129"/>
      <c r="D6" s="3129"/>
      <c r="E6" s="3129"/>
      <c r="F6" s="3129"/>
      <c r="G6" s="3129"/>
      <c r="H6" s="3129"/>
      <c r="I6" s="3129"/>
      <c r="J6" s="3129"/>
      <c r="K6" t="s" s="1974">
        <v>459</v>
      </c>
    </row>
    <row r="7" spans="1:37" ht="14" thickTop="1" x14ac:dyDescent="0.15">
      <c r="A7" s="2015" t="s">
        <v>1468</v>
      </c>
      <c r="B7" s="3419" t="n">
        <v>66611.14258045048</v>
      </c>
      <c r="C7" s="3419" t="n">
        <v>66611.14258045048</v>
      </c>
      <c r="D7" s="3419" t="n">
        <v>59166.30046488886</v>
      </c>
      <c r="E7" s="3419" t="n">
        <v>56375.84085911809</v>
      </c>
      <c r="F7" s="3419" t="n">
        <v>54052.76737880272</v>
      </c>
      <c r="G7" s="3419" t="n">
        <v>55826.38049798884</v>
      </c>
      <c r="H7" s="3419" t="n">
        <v>59114.93155722676</v>
      </c>
      <c r="I7" s="3419" t="n">
        <v>57954.767232294864</v>
      </c>
      <c r="J7" s="3419" t="n">
        <v>60102.800273174355</v>
      </c>
      <c r="K7" t="n" s="3419">
        <v>-9.77065105799</v>
      </c>
    </row>
    <row r="8" spans="1:37" x14ac:dyDescent="0.15">
      <c r="A8" s="1830" t="s">
        <v>1069</v>
      </c>
      <c r="B8" s="3419" t="n">
        <v>40691.56447965398</v>
      </c>
      <c r="C8" s="3419" t="n">
        <v>40691.56447965398</v>
      </c>
      <c r="D8" s="3419" t="n">
        <v>42621.53639836053</v>
      </c>
      <c r="E8" s="3419" t="n">
        <v>46775.34936665076</v>
      </c>
      <c r="F8" s="3419" t="n">
        <v>45308.11739823065</v>
      </c>
      <c r="G8" s="3419" t="n">
        <v>46004.47997992726</v>
      </c>
      <c r="H8" s="3419" t="n">
        <v>49571.303342257015</v>
      </c>
      <c r="I8" s="3419" t="n">
        <v>46806.283588085535</v>
      </c>
      <c r="J8" s="3419" t="n">
        <v>49377.79732526003</v>
      </c>
      <c r="K8" t="n" s="3419">
        <v>21.346519743543</v>
      </c>
    </row>
    <row r="9" spans="1:37" x14ac:dyDescent="0.15">
      <c r="A9" s="1828" t="s">
        <v>1107</v>
      </c>
      <c r="B9" s="3419" t="n">
        <v>40473.53950214767</v>
      </c>
      <c r="C9" s="3419" t="n">
        <v>40473.53950214767</v>
      </c>
      <c r="D9" s="3419" t="n">
        <v>42410.515014704666</v>
      </c>
      <c r="E9" s="3419" t="n">
        <v>46569.35182897704</v>
      </c>
      <c r="F9" s="3419" t="n">
        <v>45088.172097621245</v>
      </c>
      <c r="G9" s="3419" t="n">
        <v>45616.60600012895</v>
      </c>
      <c r="H9" s="3419" t="n">
        <v>49117.451212596505</v>
      </c>
      <c r="I9" s="3419" t="n">
        <v>46404.246933828894</v>
      </c>
      <c r="J9" s="3419" t="n">
        <v>48873.27532136698</v>
      </c>
      <c r="K9" t="n" s="3419">
        <v>20.753647747496</v>
      </c>
    </row>
    <row r="10" spans="1:37" x14ac:dyDescent="0.15">
      <c r="A10" s="1813" t="s">
        <v>1071</v>
      </c>
      <c r="B10" s="3415" t="n">
        <v>16415.43072245296</v>
      </c>
      <c r="C10" s="3415" t="n">
        <v>16415.43072245296</v>
      </c>
      <c r="D10" s="3415" t="n">
        <v>17142.376807719396</v>
      </c>
      <c r="E10" s="3415" t="n">
        <v>20142.795868123</v>
      </c>
      <c r="F10" s="3415" t="n">
        <v>18176.359635397777</v>
      </c>
      <c r="G10" s="3415" t="n">
        <v>17391.67927094228</v>
      </c>
      <c r="H10" s="3415" t="n">
        <v>20057.830479949997</v>
      </c>
      <c r="I10" s="3415" t="n">
        <v>16030.900226475915</v>
      </c>
      <c r="J10" s="3415" t="n">
        <v>16780.51128855234</v>
      </c>
      <c r="K10" t="n" s="3415">
        <v>2.224008448344</v>
      </c>
    </row>
    <row r="11" spans="1:37" x14ac:dyDescent="0.15">
      <c r="A11" s="1813" t="s">
        <v>1108</v>
      </c>
      <c r="B11" s="3415" t="n">
        <v>9002.435945639998</v>
      </c>
      <c r="C11" s="3415" t="n">
        <v>9002.435945639998</v>
      </c>
      <c r="D11" s="3415" t="n">
        <v>9345.700201095355</v>
      </c>
      <c r="E11" s="3415" t="n">
        <v>9473.19735299537</v>
      </c>
      <c r="F11" s="3415" t="n">
        <v>9373.283636670974</v>
      </c>
      <c r="G11" s="3415" t="n">
        <v>9792.553010511727</v>
      </c>
      <c r="H11" s="3415" t="n">
        <v>10099.4874503467</v>
      </c>
      <c r="I11" s="3415" t="n">
        <v>10323.802626677081</v>
      </c>
      <c r="J11" s="3415" t="n">
        <v>11302.802251311077</v>
      </c>
      <c r="K11" t="n" s="3415">
        <v>25.5527095062</v>
      </c>
    </row>
    <row r="12" spans="1:37" x14ac:dyDescent="0.15">
      <c r="A12" s="1813" t="s">
        <v>1073</v>
      </c>
      <c r="B12" s="3415" t="n">
        <v>10820.078137983592</v>
      </c>
      <c r="C12" s="3415" t="n">
        <v>10820.078137983592</v>
      </c>
      <c r="D12" s="3415" t="n">
        <v>11551.463227027727</v>
      </c>
      <c r="E12" s="3415" t="n">
        <v>12422.537093650551</v>
      </c>
      <c r="F12" s="3415" t="n">
        <v>12879.364634278736</v>
      </c>
      <c r="G12" s="3415" t="n">
        <v>13575.188790639415</v>
      </c>
      <c r="H12" s="3415" t="n">
        <v>14185.908237874413</v>
      </c>
      <c r="I12" s="3415" t="n">
        <v>15010.545692708043</v>
      </c>
      <c r="J12" s="3415" t="n">
        <v>15698.063649494474</v>
      </c>
      <c r="K12" t="n" s="3415">
        <v>45.082719822391</v>
      </c>
    </row>
    <row r="13" spans="1:37" x14ac:dyDescent="0.15">
      <c r="A13" s="1813" t="s">
        <v>1074</v>
      </c>
      <c r="B13" s="3415" t="n">
        <v>4138.7536804112515</v>
      </c>
      <c r="C13" s="3415" t="n">
        <v>4138.7536804112515</v>
      </c>
      <c r="D13" s="3415" t="n">
        <v>4262.591609375411</v>
      </c>
      <c r="E13" s="3415" t="n">
        <v>4449.657011399711</v>
      </c>
      <c r="F13" s="3415" t="n">
        <v>4582.448862707001</v>
      </c>
      <c r="G13" s="3415" t="n">
        <v>4771.600162587034</v>
      </c>
      <c r="H13" s="3415" t="n">
        <v>4691.480040731134</v>
      </c>
      <c r="I13" s="3415" t="n">
        <v>4933.005244210886</v>
      </c>
      <c r="J13" s="3415" t="n">
        <v>4990.072595618481</v>
      </c>
      <c r="K13" t="n" s="3415">
        <v>20.569451118498</v>
      </c>
    </row>
    <row r="14" spans="1:37" x14ac:dyDescent="0.15">
      <c r="A14" s="1813" t="s">
        <v>1075</v>
      </c>
      <c r="B14" s="3415" t="n">
        <v>96.84101565987407</v>
      </c>
      <c r="C14" s="3415" t="n">
        <v>96.84101565987407</v>
      </c>
      <c r="D14" s="3415" t="n">
        <v>108.38316948678072</v>
      </c>
      <c r="E14" s="3415" t="n">
        <v>81.16450280841168</v>
      </c>
      <c r="F14" s="3415" t="n">
        <v>76.71532856675688</v>
      </c>
      <c r="G14" s="3415" t="n">
        <v>85.58476544849616</v>
      </c>
      <c r="H14" s="3415" t="n">
        <v>82.74500369425584</v>
      </c>
      <c r="I14" s="3415" t="n">
        <v>105.9931437569676</v>
      </c>
      <c r="J14" s="3415" t="n">
        <v>101.82553639060649</v>
      </c>
      <c r="K14" t="n" s="3415">
        <v>5.147117362171</v>
      </c>
    </row>
    <row r="15" spans="1:37" x14ac:dyDescent="0.15">
      <c r="A15" s="1828" t="s">
        <v>45</v>
      </c>
      <c r="B15" s="3419" t="n">
        <v>218.02497750630937</v>
      </c>
      <c r="C15" s="3419" t="n">
        <v>218.02497750630937</v>
      </c>
      <c r="D15" s="3419" t="n">
        <v>211.02138365585625</v>
      </c>
      <c r="E15" s="3419" t="n">
        <v>205.9975376737087</v>
      </c>
      <c r="F15" s="3419" t="n">
        <v>219.9453006093999</v>
      </c>
      <c r="G15" s="3419" t="n">
        <v>387.87397979830575</v>
      </c>
      <c r="H15" s="3419" t="n">
        <v>453.8521296605171</v>
      </c>
      <c r="I15" s="3419" t="n">
        <v>402.036654256642</v>
      </c>
      <c r="J15" s="3419" t="n">
        <v>504.5220038930493</v>
      </c>
      <c r="K15" t="n" s="3419">
        <v>131.405598415186</v>
      </c>
    </row>
    <row r="16" spans="1:37" x14ac:dyDescent="0.15">
      <c r="A16" s="1813" t="s">
        <v>1076</v>
      </c>
      <c r="B16" s="3415" t="n">
        <v>159.786199816</v>
      </c>
      <c r="C16" s="3415" t="n">
        <v>159.786199816</v>
      </c>
      <c r="D16" s="3415" t="n">
        <v>148.961394724</v>
      </c>
      <c r="E16" s="3415" t="n">
        <v>135.290549256</v>
      </c>
      <c r="F16" s="3415" t="n">
        <v>132.549999368</v>
      </c>
      <c r="G16" s="3415" t="n">
        <v>103.74240142</v>
      </c>
      <c r="H16" s="3415" t="n">
        <v>30.622324768</v>
      </c>
      <c r="I16" s="3415" t="n">
        <v>29.316150612</v>
      </c>
      <c r="J16" s="3415" t="n">
        <v>28.20776902686568</v>
      </c>
      <c r="K16" t="n" s="3415">
        <v>-82.346554921922</v>
      </c>
    </row>
    <row r="17" spans="1:37" x14ac:dyDescent="0.15">
      <c r="A17" s="1813" t="s">
        <v>1077</v>
      </c>
      <c r="B17" s="3415" t="n">
        <v>58.23877769030937</v>
      </c>
      <c r="C17" s="3415" t="n">
        <v>58.23877769030937</v>
      </c>
      <c r="D17" s="3415" t="n">
        <v>62.05998893185625</v>
      </c>
      <c r="E17" s="3415" t="n">
        <v>70.7069884177087</v>
      </c>
      <c r="F17" s="3415" t="n">
        <v>87.39530124139992</v>
      </c>
      <c r="G17" s="3415" t="n">
        <v>284.13157837830573</v>
      </c>
      <c r="H17" s="3415" t="n">
        <v>423.2298048925171</v>
      </c>
      <c r="I17" s="3415" t="n">
        <v>372.720503644642</v>
      </c>
      <c r="J17" s="3415" t="n">
        <v>476.3142348661836</v>
      </c>
      <c r="K17" t="n" s="3415">
        <v>717.864408829171</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t="n" s="3415">
        <v>0.0</v>
      </c>
    </row>
    <row r="19" spans="1:37" x14ac:dyDescent="0.15">
      <c r="A19" s="1830" t="s">
        <v>2350</v>
      </c>
      <c r="B19" s="3419" t="n">
        <v>6332.374885331451</v>
      </c>
      <c r="C19" s="3419" t="n">
        <v>6332.374885331451</v>
      </c>
      <c r="D19" s="3419" t="n">
        <v>6165.663733996684</v>
      </c>
      <c r="E19" s="3419" t="n">
        <v>5818.622901962567</v>
      </c>
      <c r="F19" s="3419" t="n">
        <v>5709.343304586884</v>
      </c>
      <c r="G19" s="3419" t="n">
        <v>5722.78488775664</v>
      </c>
      <c r="H19" s="3419" t="n">
        <v>6601.527732085812</v>
      </c>
      <c r="I19" s="3419" t="n">
        <v>6711.914989658786</v>
      </c>
      <c r="J19" s="3419" t="n">
        <v>7108.57543766408</v>
      </c>
      <c r="K19" t="n" s="3419">
        <v>12.257653193127</v>
      </c>
    </row>
    <row r="20" spans="1:37" x14ac:dyDescent="0.15">
      <c r="A20" s="1804" t="s">
        <v>359</v>
      </c>
      <c r="B20" s="3415" t="n">
        <v>3671.577270687351</v>
      </c>
      <c r="C20" s="3415" t="n">
        <v>3671.577270687351</v>
      </c>
      <c r="D20" s="3415" t="n">
        <v>3787.072614774116</v>
      </c>
      <c r="E20" s="3415" t="n">
        <v>3666.2584442434922</v>
      </c>
      <c r="F20" s="3415" t="n">
        <v>3734.4267875325727</v>
      </c>
      <c r="G20" s="3415" t="n">
        <v>3870.668060633075</v>
      </c>
      <c r="H20" s="3415" t="n">
        <v>4099.68854881746</v>
      </c>
      <c r="I20" s="3415" t="n">
        <v>4024.4824122603</v>
      </c>
      <c r="J20" s="3415" t="n">
        <v>4261.290563416733</v>
      </c>
      <c r="K20" t="n" s="3415">
        <v>16.061579241092</v>
      </c>
    </row>
    <row r="21" spans="1:37" x14ac:dyDescent="0.15">
      <c r="A21" s="1804" t="s">
        <v>1079</v>
      </c>
      <c r="B21" s="3415" t="n">
        <v>1897.5286900805231</v>
      </c>
      <c r="C21" s="3415" t="n">
        <v>1897.5286900805231</v>
      </c>
      <c r="D21" s="3415" t="n">
        <v>1694.78201225849</v>
      </c>
      <c r="E21" s="3415" t="n">
        <v>1367.1761221330516</v>
      </c>
      <c r="F21" s="3415" t="n">
        <v>1238.2376860830848</v>
      </c>
      <c r="G21" s="3415" t="n">
        <v>1089.972951377653</v>
      </c>
      <c r="H21" s="3415" t="n">
        <v>1569.6758347931852</v>
      </c>
      <c r="I21" s="3415" t="n">
        <v>1659.3417084386385</v>
      </c>
      <c r="J21" s="3415" t="n">
        <v>1842.1872649256213</v>
      </c>
      <c r="K21" t="n" s="3415">
        <v>-2.916500047889</v>
      </c>
    </row>
    <row r="22" spans="1:37" x14ac:dyDescent="0.15">
      <c r="A22" s="1804" t="s">
        <v>330</v>
      </c>
      <c r="B22" s="3415" t="n">
        <v>446.92131538685805</v>
      </c>
      <c r="C22" s="3415" t="n">
        <v>446.92131538685805</v>
      </c>
      <c r="D22" s="3415" t="n">
        <v>373.53432782146245</v>
      </c>
      <c r="E22" s="3415" t="n">
        <v>480.148110001564</v>
      </c>
      <c r="F22" s="3415" t="n">
        <v>456.4260596595832</v>
      </c>
      <c r="G22" s="3415" t="n">
        <v>477.7035360220074</v>
      </c>
      <c r="H22" s="3415" t="n">
        <v>585.2085925905768</v>
      </c>
      <c r="I22" s="3415" t="n">
        <v>637.22174718965</v>
      </c>
      <c r="J22" s="3415" t="n">
        <v>544.7518619499064</v>
      </c>
      <c r="K22" t="n" s="3415">
        <v>21.889881550708</v>
      </c>
    </row>
    <row r="23" spans="1:37" ht="13" x14ac:dyDescent="0.15">
      <c r="A23" s="1815" t="s">
        <v>337</v>
      </c>
      <c r="B23" s="3415" t="n">
        <v>242.40938674117032</v>
      </c>
      <c r="C23" s="3415" t="n">
        <v>242.40938674117032</v>
      </c>
      <c r="D23" s="3415" t="n">
        <v>237.90363252208368</v>
      </c>
      <c r="E23" s="3415" t="n">
        <v>234.23645015278032</v>
      </c>
      <c r="F23" s="3415" t="n">
        <v>211.02509976624356</v>
      </c>
      <c r="G23" s="3415" t="n">
        <v>218.44509758945068</v>
      </c>
      <c r="H23" s="3415" t="n">
        <v>215.48195483474748</v>
      </c>
      <c r="I23" s="3415" t="n">
        <v>233.35239979125137</v>
      </c>
      <c r="J23" s="3415" t="n">
        <v>242.4975343947692</v>
      </c>
      <c r="K23" t="n" s="3415">
        <v>0.036363135431</v>
      </c>
    </row>
    <row r="24" spans="1:37" x14ac:dyDescent="0.15">
      <c r="A24" s="1804" t="s">
        <v>1197</v>
      </c>
      <c r="B24" s="3415" t="s">
        <v>2987</v>
      </c>
      <c r="C24" s="3415" t="s">
        <v>2987</v>
      </c>
      <c r="D24" s="3415" t="s">
        <v>2987</v>
      </c>
      <c r="E24" s="3415" t="s">
        <v>2987</v>
      </c>
      <c r="F24" s="3415" t="s">
        <v>2987</v>
      </c>
      <c r="G24" s="3415" t="s">
        <v>2987</v>
      </c>
      <c r="H24" s="3415" t="s">
        <v>2987</v>
      </c>
      <c r="I24" s="3415" t="s">
        <v>2987</v>
      </c>
      <c r="J24" s="3415" t="s">
        <v>2987</v>
      </c>
      <c r="K24" t="n" s="3415">
        <v>0.0</v>
      </c>
    </row>
    <row r="25" spans="1:37" ht="13" x14ac:dyDescent="0.15">
      <c r="A25" s="1815" t="s">
        <v>1198</v>
      </c>
      <c r="B25" s="3415" t="s">
        <v>2987</v>
      </c>
      <c r="C25" s="3415" t="s">
        <v>2987</v>
      </c>
      <c r="D25" s="3415" t="s">
        <v>2987</v>
      </c>
      <c r="E25" s="3415" t="s">
        <v>2987</v>
      </c>
      <c r="F25" s="3415" t="s">
        <v>2987</v>
      </c>
      <c r="G25" s="3415" t="s">
        <v>2987</v>
      </c>
      <c r="H25" s="3415" t="n">
        <v>54.19226780012887</v>
      </c>
      <c r="I25" s="3415" t="n">
        <v>79.4594216206203</v>
      </c>
      <c r="J25" s="3415" t="n">
        <v>137.9030446893542</v>
      </c>
      <c r="K25" t="n" s="3415">
        <v>100.0</v>
      </c>
    </row>
    <row r="26" spans="1:37" ht="13" x14ac:dyDescent="0.15">
      <c r="A26" s="1815" t="s">
        <v>1083</v>
      </c>
      <c r="B26" s="3415" t="n">
        <v>73.71815926053165</v>
      </c>
      <c r="C26" s="3415" t="n">
        <v>73.71815926053165</v>
      </c>
      <c r="D26" s="3415" t="n">
        <v>72.1436677620105</v>
      </c>
      <c r="E26" s="3415" t="n">
        <v>70.56917626348935</v>
      </c>
      <c r="F26" s="3415" t="n">
        <v>68.9946847649682</v>
      </c>
      <c r="G26" s="3415" t="n">
        <v>65.7587858782879</v>
      </c>
      <c r="H26" s="3415" t="n">
        <v>77.0386212454563</v>
      </c>
      <c r="I26" s="3415" t="n">
        <v>77.80691102499235</v>
      </c>
      <c r="J26" s="3415" t="n">
        <v>79.72416728769575</v>
      </c>
      <c r="K26" t="n" s="3415">
        <v>8.147257185218</v>
      </c>
    </row>
    <row r="27" spans="1:37" x14ac:dyDescent="0.15">
      <c r="A27" s="1804" t="s">
        <v>1113</v>
      </c>
      <c r="B27" s="3415" t="n">
        <v>0.22006317501681</v>
      </c>
      <c r="C27" s="3415" t="n">
        <v>0.22006317501681</v>
      </c>
      <c r="D27" s="3415" t="n">
        <v>0.22747885852046</v>
      </c>
      <c r="E27" s="3415" t="n">
        <v>0.23459916818917</v>
      </c>
      <c r="F27" s="3415" t="n">
        <v>0.23298678043223</v>
      </c>
      <c r="G27" s="3415" t="n">
        <v>0.23645625616602</v>
      </c>
      <c r="H27" s="3415" t="n">
        <v>0.24191200425707</v>
      </c>
      <c r="I27" s="3415" t="n">
        <v>0.25038933333333</v>
      </c>
      <c r="J27" s="3415" t="n">
        <v>0.221001</v>
      </c>
      <c r="K27" t="n" s="3415">
        <v>0.426161707027</v>
      </c>
    </row>
    <row r="28" spans="1:37" x14ac:dyDescent="0.15">
      <c r="A28" s="1839" t="s">
        <v>1085</v>
      </c>
      <c r="B28" s="3419" t="n">
        <v>7339.172770794093</v>
      </c>
      <c r="C28" s="3419" t="n">
        <v>7339.172770794093</v>
      </c>
      <c r="D28" s="3419" t="n">
        <v>7368.830760303882</v>
      </c>
      <c r="E28" s="3419" t="n">
        <v>7253.468122945406</v>
      </c>
      <c r="F28" s="3419" t="n">
        <v>7195.529503937033</v>
      </c>
      <c r="G28" s="3419" t="n">
        <v>7222.489129640481</v>
      </c>
      <c r="H28" s="3419" t="n">
        <v>7277.510942075127</v>
      </c>
      <c r="I28" s="3419" t="n">
        <v>7466.801193984136</v>
      </c>
      <c r="J28" s="3419" t="n">
        <v>7494.2017237979535</v>
      </c>
      <c r="K28" t="n" s="3419">
        <v>2.11234914132</v>
      </c>
    </row>
    <row r="29" spans="1:37" x14ac:dyDescent="0.15">
      <c r="A29" s="1828" t="s">
        <v>1086</v>
      </c>
      <c r="B29" s="3415" t="n">
        <v>3942.59069067202</v>
      </c>
      <c r="C29" s="3415" t="n">
        <v>3942.59069067202</v>
      </c>
      <c r="D29" s="3415" t="n">
        <v>3977.3185844402606</v>
      </c>
      <c r="E29" s="3415" t="n">
        <v>3932.889515828663</v>
      </c>
      <c r="F29" s="3415" t="n">
        <v>3900.556511816855</v>
      </c>
      <c r="G29" s="3415" t="n">
        <v>3919.5376308625277</v>
      </c>
      <c r="H29" s="3415" t="n">
        <v>3997.7189553765575</v>
      </c>
      <c r="I29" s="3415" t="n">
        <v>4060.228073713077</v>
      </c>
      <c r="J29" s="3415" t="n">
        <v>4087.035150929459</v>
      </c>
      <c r="K29" t="n" s="3415">
        <v>3.663694042579</v>
      </c>
    </row>
    <row r="30" spans="1:37" x14ac:dyDescent="0.15">
      <c r="A30" s="1828" t="s">
        <v>510</v>
      </c>
      <c r="B30" s="3415" t="n">
        <v>1146.1325831127397</v>
      </c>
      <c r="C30" s="3415" t="n">
        <v>1146.1325831127397</v>
      </c>
      <c r="D30" s="3415" t="n">
        <v>1170.342527750363</v>
      </c>
      <c r="E30" s="3415" t="n">
        <v>1161.5711993780003</v>
      </c>
      <c r="F30" s="3415" t="n">
        <v>1158.2093755921758</v>
      </c>
      <c r="G30" s="3415" t="n">
        <v>1146.6489787402527</v>
      </c>
      <c r="H30" s="3415" t="n">
        <v>1137.6508077118083</v>
      </c>
      <c r="I30" s="3415" t="n">
        <v>1110.7691202599003</v>
      </c>
      <c r="J30" s="3415" t="n">
        <v>1106.0984199215509</v>
      </c>
      <c r="K30" t="n" s="3415">
        <v>-3.492978367517</v>
      </c>
    </row>
    <row r="31" spans="1:37" x14ac:dyDescent="0.15">
      <c r="A31" s="1828" t="s">
        <v>515</v>
      </c>
      <c r="B31" s="3415" t="n">
        <v>149.99433854234957</v>
      </c>
      <c r="C31" s="3415" t="n">
        <v>149.99433854234957</v>
      </c>
      <c r="D31" s="3415" t="n">
        <v>133.26576636058755</v>
      </c>
      <c r="E31" s="3415" t="n">
        <v>103.3202498166986</v>
      </c>
      <c r="F31" s="3415" t="n">
        <v>89.7235455374944</v>
      </c>
      <c r="G31" s="3415" t="n">
        <v>91.54970959631756</v>
      </c>
      <c r="H31" s="3415" t="n">
        <v>116.48299535769092</v>
      </c>
      <c r="I31" s="3415" t="n">
        <v>124.03371644074488</v>
      </c>
      <c r="J31" s="3415" t="n">
        <v>132.85805182109937</v>
      </c>
      <c r="K31" t="n" s="3415">
        <v>-11.424622347604</v>
      </c>
    </row>
    <row r="32" spans="1:37" x14ac:dyDescent="0.15">
      <c r="A32" s="1828" t="s">
        <v>1087</v>
      </c>
      <c r="B32" s="3415" t="n">
        <v>2039.2399921678964</v>
      </c>
      <c r="C32" s="3415" t="n">
        <v>2039.2399921678964</v>
      </c>
      <c r="D32" s="3415" t="n">
        <v>2027.8542546429444</v>
      </c>
      <c r="E32" s="3415" t="n">
        <v>1997.6742480651726</v>
      </c>
      <c r="F32" s="3415" t="n">
        <v>1990.0362053600873</v>
      </c>
      <c r="G32" s="3415" t="n">
        <v>2007.5334896329412</v>
      </c>
      <c r="H32" s="3415" t="n">
        <v>1976.3892083088263</v>
      </c>
      <c r="I32" s="3415" t="n">
        <v>2105.944828704484</v>
      </c>
      <c r="J32" s="3415" t="n">
        <v>2101.345793814672</v>
      </c>
      <c r="K32" t="n" s="3415">
        <v>3.0455366649</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t="n" s="3415">
        <v>0.0</v>
      </c>
    </row>
    <row r="34" spans="1:37" x14ac:dyDescent="0.15">
      <c r="A34" s="1828" t="s">
        <v>520</v>
      </c>
      <c r="B34" s="3415" t="n">
        <v>12.76683186616666</v>
      </c>
      <c r="C34" s="3415" t="n">
        <v>12.76683186616666</v>
      </c>
      <c r="D34" s="3415" t="n">
        <v>11.60129267680582</v>
      </c>
      <c r="E34" s="3415" t="n">
        <v>9.56457542395121</v>
      </c>
      <c r="F34" s="3415" t="n">
        <v>8.55553119750012</v>
      </c>
      <c r="G34" s="3415" t="n">
        <v>8.77098637552195</v>
      </c>
      <c r="H34" s="3415" t="n">
        <v>10.8466204692949</v>
      </c>
      <c r="I34" s="3415" t="n">
        <v>11.44406691371084</v>
      </c>
      <c r="J34" s="3415" t="n">
        <v>12.13991763272682</v>
      </c>
      <c r="K34" t="n" s="3415">
        <v>-4.910491811999</v>
      </c>
    </row>
    <row r="35" spans="1:37" x14ac:dyDescent="0.15">
      <c r="A35" s="1828" t="s">
        <v>1088</v>
      </c>
      <c r="B35" s="3415" t="n">
        <v>6.49397424270319</v>
      </c>
      <c r="C35" s="3415" t="n">
        <v>6.49397424270319</v>
      </c>
      <c r="D35" s="3415" t="n">
        <v>6.49397424270319</v>
      </c>
      <c r="E35" s="3415" t="n">
        <v>6.49397424270319</v>
      </c>
      <c r="F35" s="3415" t="n">
        <v>6.49397424270319</v>
      </c>
      <c r="G35" s="3415" t="n">
        <v>6.49397424270319</v>
      </c>
      <c r="H35" s="3415" t="n">
        <v>6.49397424270319</v>
      </c>
      <c r="I35" s="3415" t="n">
        <v>6.49397424270319</v>
      </c>
      <c r="J35" s="3415" t="n">
        <v>6.49397424270319</v>
      </c>
      <c r="K35" t="n" s="3415">
        <v>0.0</v>
      </c>
    </row>
    <row r="36" spans="1:37" x14ac:dyDescent="0.15">
      <c r="A36" s="1828" t="s">
        <v>1089</v>
      </c>
      <c r="B36" s="3415" t="n">
        <v>21.2774401902174</v>
      </c>
      <c r="C36" s="3415" t="n">
        <v>21.2774401902174</v>
      </c>
      <c r="D36" s="3415" t="n">
        <v>21.2774401902174</v>
      </c>
      <c r="E36" s="3415" t="n">
        <v>21.2774401902174</v>
      </c>
      <c r="F36" s="3415" t="n">
        <v>21.2774401902174</v>
      </c>
      <c r="G36" s="3415" t="n">
        <v>21.2774401902174</v>
      </c>
      <c r="H36" s="3415" t="n">
        <v>11.2516331304348</v>
      </c>
      <c r="I36" s="3415" t="n">
        <v>22.4339916086957</v>
      </c>
      <c r="J36" s="3415" t="n">
        <v>24.3313022173913</v>
      </c>
      <c r="K36" t="n" s="3415">
        <v>14.352581888953</v>
      </c>
    </row>
    <row r="37" spans="1:37" x14ac:dyDescent="0.15">
      <c r="A37" s="1828" t="s">
        <v>1366</v>
      </c>
      <c r="B37" s="3415" t="n">
        <v>20.67692</v>
      </c>
      <c r="C37" s="3415" t="n">
        <v>20.67692</v>
      </c>
      <c r="D37" s="3415" t="n">
        <v>20.67692</v>
      </c>
      <c r="E37" s="3415" t="n">
        <v>20.67692</v>
      </c>
      <c r="F37" s="3415" t="n">
        <v>20.67692</v>
      </c>
      <c r="G37" s="3415" t="n">
        <v>20.67692</v>
      </c>
      <c r="H37" s="3415" t="n">
        <v>20.6767474778113</v>
      </c>
      <c r="I37" s="3415" t="n">
        <v>25.4534221008202</v>
      </c>
      <c r="J37" s="3415" t="n">
        <v>23.8991132183507</v>
      </c>
      <c r="K37" t="n" s="3415">
        <v>15.583526068441</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t="n" s="3415">
        <v>0.0</v>
      </c>
    </row>
    <row r="39" spans="1:37" ht="13" x14ac:dyDescent="0.15">
      <c r="A39" s="1839" t="s">
        <v>1199</v>
      </c>
      <c r="B39" s="3419" t="n">
        <v>7137.787841075508</v>
      </c>
      <c r="C39" s="3419" t="n">
        <v>7137.787841075508</v>
      </c>
      <c r="D39" s="3419" t="n">
        <v>-2231.18744475139</v>
      </c>
      <c r="E39" s="3419" t="n">
        <v>-8867.270423097403</v>
      </c>
      <c r="F39" s="3419" t="n">
        <v>-9692.701479534455</v>
      </c>
      <c r="G39" s="3419" t="n">
        <v>-8826.245963434005</v>
      </c>
      <c r="H39" s="3419" t="n">
        <v>-10191.412268831058</v>
      </c>
      <c r="I39" s="3419" t="n">
        <v>-9058.057703223796</v>
      </c>
      <c r="J39" s="3419" t="n">
        <v>-10096.697204456535</v>
      </c>
      <c r="K39" t="n" s="3419">
        <v>-241.454151191683</v>
      </c>
    </row>
    <row r="40" spans="1:37" x14ac:dyDescent="0.15">
      <c r="A40" s="1828" t="s">
        <v>1200</v>
      </c>
      <c r="B40" s="3415" t="n">
        <v>4080.2475496085704</v>
      </c>
      <c r="C40" s="3415" t="n">
        <v>4080.2475496085704</v>
      </c>
      <c r="D40" s="3415" t="n">
        <v>-1668.379242935807</v>
      </c>
      <c r="E40" s="3415" t="n">
        <v>-6153.584645592069</v>
      </c>
      <c r="F40" s="3415" t="n">
        <v>-7095.519509427868</v>
      </c>
      <c r="G40" s="3415" t="n">
        <v>-7443.768152787296</v>
      </c>
      <c r="H40" s="3415" t="n">
        <v>-8789.140615682158</v>
      </c>
      <c r="I40" s="3415" t="n">
        <v>-9148.074869671369</v>
      </c>
      <c r="J40" s="3415" t="n">
        <v>-9458.688113229333</v>
      </c>
      <c r="K40" t="n" s="3415">
        <v>-331.816525792332</v>
      </c>
    </row>
    <row r="41" spans="1:37" x14ac:dyDescent="0.15">
      <c r="A41" s="1828" t="s">
        <v>1201</v>
      </c>
      <c r="B41" s="3415" t="n">
        <v>1474.6017662278887</v>
      </c>
      <c r="C41" s="3415" t="n">
        <v>1474.6017662278887</v>
      </c>
      <c r="D41" s="3415" t="n">
        <v>-90.67352187175398</v>
      </c>
      <c r="E41" s="3415" t="n">
        <v>-1168.1576623957346</v>
      </c>
      <c r="F41" s="3415" t="n">
        <v>-1267.3136628701338</v>
      </c>
      <c r="G41" s="3415" t="n">
        <v>-666.5216476996111</v>
      </c>
      <c r="H41" s="3415" t="n">
        <v>-961.1324536903925</v>
      </c>
      <c r="I41" s="3415" t="n">
        <v>-755.1654666406323</v>
      </c>
      <c r="J41" s="3415" t="n">
        <v>-966.5208520431992</v>
      </c>
      <c r="K41" t="n" s="3415">
        <v>-165.544533729646</v>
      </c>
    </row>
    <row r="42" spans="1:37" x14ac:dyDescent="0.15">
      <c r="A42" s="1828" t="s">
        <v>1202</v>
      </c>
      <c r="B42" s="3415" t="n">
        <v>2601.3007478081877</v>
      </c>
      <c r="C42" s="3415" t="n">
        <v>2601.3007478081877</v>
      </c>
      <c r="D42" s="3415" t="n">
        <v>425.6718598231806</v>
      </c>
      <c r="E42" s="3415" t="n">
        <v>-1036.6998153915752</v>
      </c>
      <c r="F42" s="3415" t="n">
        <v>-1001.0493189510952</v>
      </c>
      <c r="G42" s="3415" t="n">
        <v>-432.8542042018284</v>
      </c>
      <c r="H42" s="3415" t="n">
        <v>-292.7074084155115</v>
      </c>
      <c r="I42" s="3415" t="n">
        <v>939.0168970085133</v>
      </c>
      <c r="J42" s="3415" t="n">
        <v>163.92312296849488</v>
      </c>
      <c r="K42" t="n" s="3415">
        <v>-93.698417105111</v>
      </c>
    </row>
    <row r="43" spans="1:37" x14ac:dyDescent="0.15">
      <c r="A43" s="1828" t="s">
        <v>1203</v>
      </c>
      <c r="B43" s="3415" t="n">
        <v>531.6675396889344</v>
      </c>
      <c r="C43" s="3415" t="n">
        <v>531.6675396889344</v>
      </c>
      <c r="D43" s="3415" t="n">
        <v>530.4344914107915</v>
      </c>
      <c r="E43" s="3415" t="n">
        <v>530.2384754835547</v>
      </c>
      <c r="F43" s="3415" t="n">
        <v>530.7118128278254</v>
      </c>
      <c r="G43" s="3415" t="n">
        <v>531.1830410259989</v>
      </c>
      <c r="H43" s="3415" t="n">
        <v>531.3324470228368</v>
      </c>
      <c r="I43" s="3415" t="n">
        <v>573.874571494365</v>
      </c>
      <c r="J43" s="3415" t="n">
        <v>583.6648953428266</v>
      </c>
      <c r="K43" t="n" s="3415">
        <v>9.780050834835</v>
      </c>
    </row>
    <row r="44" spans="1:37" x14ac:dyDescent="0.15">
      <c r="A44" s="1828" t="s">
        <v>1204</v>
      </c>
      <c r="B44" s="3415" t="n">
        <v>284.1465370739182</v>
      </c>
      <c r="C44" s="3415" t="n">
        <v>284.1465370739182</v>
      </c>
      <c r="D44" s="3415" t="n">
        <v>296.2996143350766</v>
      </c>
      <c r="E44" s="3415" t="n">
        <v>293.989364185902</v>
      </c>
      <c r="F44" s="3415" t="n">
        <v>294.5228591362225</v>
      </c>
      <c r="G44" s="3415" t="n">
        <v>295.08447454938596</v>
      </c>
      <c r="H44" s="3415" t="n">
        <v>294.24200875814654</v>
      </c>
      <c r="I44" s="3415" t="n">
        <v>470.0742020432987</v>
      </c>
      <c r="J44" s="3415" t="n">
        <v>466.37590306232676</v>
      </c>
      <c r="K44" t="n" s="3415">
        <v>64.132179073857</v>
      </c>
    </row>
    <row r="45" spans="1:37" x14ac:dyDescent="0.15">
      <c r="A45" s="1828" t="s">
        <v>1205</v>
      </c>
      <c r="B45" s="3415" t="s">
        <v>2944</v>
      </c>
      <c r="C45" s="3415" t="s">
        <v>2944</v>
      </c>
      <c r="D45" s="3415" t="s">
        <v>2944</v>
      </c>
      <c r="E45" s="3415" t="s">
        <v>2944</v>
      </c>
      <c r="F45" s="3415" t="s">
        <v>2944</v>
      </c>
      <c r="G45" s="3415" t="s">
        <v>2944</v>
      </c>
      <c r="H45" s="3415" t="s">
        <v>2944</v>
      </c>
      <c r="I45" s="3415" t="n">
        <v>4.226085857E-4</v>
      </c>
      <c r="J45" s="3415" t="n">
        <v>8.4521716875E-4</v>
      </c>
      <c r="K45" t="n" s="3415">
        <v>100.0</v>
      </c>
    </row>
    <row r="46" spans="1:37" x14ac:dyDescent="0.15">
      <c r="A46" s="1828" t="s">
        <v>1206</v>
      </c>
      <c r="B46" s="3415" t="n">
        <v>-2127.079919680863</v>
      </c>
      <c r="C46" s="3415" t="n">
        <v>-2127.079919680863</v>
      </c>
      <c r="D46" s="3415" t="n">
        <v>-2001.653285314428</v>
      </c>
      <c r="E46" s="3415" t="n">
        <v>-1597.934406625639</v>
      </c>
      <c r="F46" s="3415" t="n">
        <v>-1418.7120729059322</v>
      </c>
      <c r="G46" s="3415" t="n">
        <v>-1378.068062371686</v>
      </c>
      <c r="H46" s="3415" t="n">
        <v>-1246.0030932647433</v>
      </c>
      <c r="I46" s="3415" t="n">
        <v>-1419.9625387078702</v>
      </c>
      <c r="J46" s="3415" t="n">
        <v>-1180.1335234309552</v>
      </c>
      <c r="K46" t="n" s="3415">
        <v>-44.518609173462</v>
      </c>
    </row>
    <row r="47" spans="1:37" x14ac:dyDescent="0.15">
      <c r="A47" s="1828" t="s">
        <v>1207</v>
      </c>
      <c r="B47" s="3415" t="s">
        <v>2944</v>
      </c>
      <c r="C47" s="3415" t="s">
        <v>2944</v>
      </c>
      <c r="D47" s="3415" t="s">
        <v>2944</v>
      </c>
      <c r="E47" s="3415" t="s">
        <v>2944</v>
      </c>
      <c r="F47" s="3415" t="s">
        <v>2944</v>
      </c>
      <c r="G47" s="3415" t="s">
        <v>2944</v>
      </c>
      <c r="H47" s="3415" t="s">
        <v>2944</v>
      </c>
      <c r="I47" s="3415" t="s">
        <v>2944</v>
      </c>
      <c r="J47" s="3415" t="s">
        <v>2944</v>
      </c>
      <c r="K47" t="n" s="3415">
        <v>0.0</v>
      </c>
    </row>
    <row r="48" spans="1:37" x14ac:dyDescent="0.15">
      <c r="A48" s="1830" t="s">
        <v>1091</v>
      </c>
      <c r="B48" s="3419" t="n">
        <v>5110.242603595447</v>
      </c>
      <c r="C48" s="3419" t="n">
        <v>5110.242603595447</v>
      </c>
      <c r="D48" s="3419" t="n">
        <v>5241.457016979159</v>
      </c>
      <c r="E48" s="3419" t="n">
        <v>5395.670890656772</v>
      </c>
      <c r="F48" s="3419" t="n">
        <v>5532.478651582605</v>
      </c>
      <c r="G48" s="3419" t="n">
        <v>5702.872464098457</v>
      </c>
      <c r="H48" s="3419" t="n">
        <v>5856.001809639861</v>
      </c>
      <c r="I48" s="3419" t="n">
        <v>6027.8251637902</v>
      </c>
      <c r="J48" s="3419" t="n">
        <v>6218.922990908825</v>
      </c>
      <c r="K48" t="n" s="3419">
        <v>21.69525937053</v>
      </c>
    </row>
    <row r="49" spans="1:37" x14ac:dyDescent="0.15">
      <c r="A49" s="1828" t="s">
        <v>2687</v>
      </c>
      <c r="B49" s="3415" t="n">
        <v>3159.115007419675</v>
      </c>
      <c r="C49" s="3415" t="n">
        <v>3159.115007419675</v>
      </c>
      <c r="D49" s="3415" t="n">
        <v>3311.427193980928</v>
      </c>
      <c r="E49" s="3415" t="n">
        <v>3475.449157714307</v>
      </c>
      <c r="F49" s="3415" t="n">
        <v>3644.269741582361</v>
      </c>
      <c r="G49" s="3415" t="n">
        <v>3818.25495863378</v>
      </c>
      <c r="H49" s="3415" t="n">
        <v>4002.367942067348</v>
      </c>
      <c r="I49" s="3415" t="n">
        <v>4193.2769075000415</v>
      </c>
      <c r="J49" s="3415" t="n">
        <v>4394.809529885614</v>
      </c>
      <c r="K49" t="n" s="3415">
        <v>39.115211683137</v>
      </c>
    </row>
    <row r="50" spans="1:37" x14ac:dyDescent="0.15">
      <c r="A50" s="1828" t="s">
        <v>989</v>
      </c>
      <c r="B50" s="3415" t="n">
        <v>8.82565200099311</v>
      </c>
      <c r="C50" s="3415" t="n">
        <v>8.82565200099311</v>
      </c>
      <c r="D50" s="3415" t="n">
        <v>8.82565200099311</v>
      </c>
      <c r="E50" s="3415" t="n">
        <v>8.82565200099311</v>
      </c>
      <c r="F50" s="3415" t="n">
        <v>8.82565200099311</v>
      </c>
      <c r="G50" s="3415" t="n">
        <v>15.42418678816419</v>
      </c>
      <c r="H50" s="3415" t="n">
        <v>19.38447706801552</v>
      </c>
      <c r="I50" s="3415" t="n">
        <v>19.45356063959053</v>
      </c>
      <c r="J50" s="3415" t="n">
        <v>19.9894400601315</v>
      </c>
      <c r="K50" t="n" s="3415">
        <v>126.492502286315</v>
      </c>
    </row>
    <row r="51" spans="1:37" x14ac:dyDescent="0.15">
      <c r="A51" s="1828" t="s">
        <v>993</v>
      </c>
      <c r="B51" s="3415" t="n">
        <v>65.64796502382708</v>
      </c>
      <c r="C51" s="3415" t="n">
        <v>65.64796502382708</v>
      </c>
      <c r="D51" s="3415" t="n">
        <v>65.80039600115995</v>
      </c>
      <c r="E51" s="3415" t="n">
        <v>65.46514997021758</v>
      </c>
      <c r="F51" s="3415" t="n">
        <v>64.48057101516397</v>
      </c>
      <c r="G51" s="3415" t="n">
        <v>63.32837556030413</v>
      </c>
      <c r="H51" s="3415" t="n">
        <v>62.42139860894734</v>
      </c>
      <c r="I51" s="3415" t="n">
        <v>62.21699062895456</v>
      </c>
      <c r="J51" s="3415" t="n">
        <v>62.52688424684367</v>
      </c>
      <c r="K51" t="n" s="3415">
        <v>-4.754268888382</v>
      </c>
    </row>
    <row r="52" spans="1:37" x14ac:dyDescent="0.15">
      <c r="A52" s="1828" t="s">
        <v>1118</v>
      </c>
      <c r="B52" s="3415" t="n">
        <v>1876.6539791509517</v>
      </c>
      <c r="C52" s="3415" t="n">
        <v>1876.6539791509517</v>
      </c>
      <c r="D52" s="3415" t="n">
        <v>1855.4037749960773</v>
      </c>
      <c r="E52" s="3415" t="n">
        <v>1845.9309309712537</v>
      </c>
      <c r="F52" s="3415" t="n">
        <v>1814.9026869840873</v>
      </c>
      <c r="G52" s="3415" t="n">
        <v>1805.8649431162094</v>
      </c>
      <c r="H52" s="3415" t="n">
        <v>1771.8279918955498</v>
      </c>
      <c r="I52" s="3415" t="n">
        <v>1752.8777050216142</v>
      </c>
      <c r="J52" s="3415" t="n">
        <v>1741.5971367162363</v>
      </c>
      <c r="K52" t="n" s="3415">
        <v>-7.196683242364</v>
      </c>
    </row>
    <row r="53" spans="1:37" x14ac:dyDescent="0.15">
      <c r="A53" s="1828" t="s">
        <v>1208</v>
      </c>
      <c r="B53" s="3415" t="s">
        <v>2987</v>
      </c>
      <c r="C53" s="3415" t="s">
        <v>2987</v>
      </c>
      <c r="D53" s="3415" t="s">
        <v>2987</v>
      </c>
      <c r="E53" s="3415" t="s">
        <v>2987</v>
      </c>
      <c r="F53" s="3415" t="s">
        <v>2987</v>
      </c>
      <c r="G53" s="3415" t="s">
        <v>2987</v>
      </c>
      <c r="H53" s="3415" t="s">
        <v>2987</v>
      </c>
      <c r="I53" s="3415" t="s">
        <v>2987</v>
      </c>
      <c r="J53" s="3415" t="s">
        <v>2987</v>
      </c>
      <c r="K53" t="n" s="3415">
        <v>0.0</v>
      </c>
    </row>
    <row r="54" spans="1:37" x14ac:dyDescent="0.15">
      <c r="A54" s="1830" t="s">
        <v>1209</v>
      </c>
      <c r="B54" s="3419" t="s">
        <v>2987</v>
      </c>
      <c r="C54" s="3419" t="s">
        <v>2987</v>
      </c>
      <c r="D54" s="3419" t="s">
        <v>2987</v>
      </c>
      <c r="E54" s="3419" t="s">
        <v>2987</v>
      </c>
      <c r="F54" s="3419" t="s">
        <v>2987</v>
      </c>
      <c r="G54" s="3419" t="s">
        <v>2987</v>
      </c>
      <c r="H54" s="3419" t="s">
        <v>2987</v>
      </c>
      <c r="I54" s="3419" t="s">
        <v>2987</v>
      </c>
      <c r="J54" s="3419" t="s">
        <v>2987</v>
      </c>
      <c r="K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t="s" s="3416">
        <v>1185</v>
      </c>
    </row>
    <row r="56" spans="1:37" x14ac:dyDescent="0.15">
      <c r="A56" s="1836" t="s">
        <v>60</v>
      </c>
      <c r="B56" s="3419" t="n">
        <v>2960.814424405339</v>
      </c>
      <c r="C56" s="3419" t="n">
        <v>2960.814424405339</v>
      </c>
      <c r="D56" s="3419" t="n">
        <v>2969.7820517897535</v>
      </c>
      <c r="E56" s="3419" t="n">
        <v>3057.3004571300457</v>
      </c>
      <c r="F56" s="3419" t="n">
        <v>2750.9088477237615</v>
      </c>
      <c r="G56" s="3419" t="n">
        <v>2653.318439300146</v>
      </c>
      <c r="H56" s="3419" t="n">
        <v>2775.6197222426163</v>
      </c>
      <c r="I56" s="3419" t="n">
        <v>2821.9364433375313</v>
      </c>
      <c r="J56" s="3419" t="n">
        <v>2843.521248224903</v>
      </c>
      <c r="K56" t="n" s="3419">
        <v>-3.961517318128</v>
      </c>
    </row>
    <row r="57" spans="1:37" x14ac:dyDescent="0.15">
      <c r="A57" s="1860" t="s">
        <v>61</v>
      </c>
      <c r="B57" s="3415" t="n">
        <v>1547.5722368247632</v>
      </c>
      <c r="C57" s="3415" t="n">
        <v>1547.5722368247632</v>
      </c>
      <c r="D57" s="3415" t="n">
        <v>1567.6094953249606</v>
      </c>
      <c r="E57" s="3415" t="n">
        <v>1658.37612912647</v>
      </c>
      <c r="F57" s="3415" t="n">
        <v>1571.3367671320057</v>
      </c>
      <c r="G57" s="3415" t="n">
        <v>1580.069523263803</v>
      </c>
      <c r="H57" s="3415" t="n">
        <v>1646.1940033741882</v>
      </c>
      <c r="I57" s="3415" t="n">
        <v>1630.4251259633616</v>
      </c>
      <c r="J57" s="3415" t="n">
        <v>1682.0447798163393</v>
      </c>
      <c r="K57" t="n" s="3415">
        <v>8.689257909374</v>
      </c>
    </row>
    <row r="58" spans="1:37" x14ac:dyDescent="0.15">
      <c r="A58" s="1860" t="s">
        <v>62</v>
      </c>
      <c r="B58" s="3415" t="n">
        <v>1413.2421875805758</v>
      </c>
      <c r="C58" s="3415" t="n">
        <v>1413.2421875805758</v>
      </c>
      <c r="D58" s="3415" t="n">
        <v>1402.172556464793</v>
      </c>
      <c r="E58" s="3415" t="n">
        <v>1398.924328003576</v>
      </c>
      <c r="F58" s="3415" t="n">
        <v>1179.572080591756</v>
      </c>
      <c r="G58" s="3415" t="n">
        <v>1073.2489160363432</v>
      </c>
      <c r="H58" s="3415" t="n">
        <v>1129.4257188684278</v>
      </c>
      <c r="I58" s="3415" t="n">
        <v>1191.5113173741697</v>
      </c>
      <c r="J58" s="3415" t="n">
        <v>1161.4764684085637</v>
      </c>
      <c r="K58" t="n" s="3415">
        <v>-17.814761078073</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t="n" s="3415">
        <v>0.0</v>
      </c>
    </row>
    <row r="60" spans="1:37" x14ac:dyDescent="0.15">
      <c r="A60" s="1836" t="s">
        <v>64</v>
      </c>
      <c r="B60" s="3415" t="n">
        <v>11348.870193459918</v>
      </c>
      <c r="C60" s="3415" t="n">
        <v>11348.870193459918</v>
      </c>
      <c r="D60" s="3415" t="n">
        <v>11381.231682217736</v>
      </c>
      <c r="E60" s="3415" t="n">
        <v>11333.809369760036</v>
      </c>
      <c r="F60" s="3415" t="n">
        <v>11089.941897198065</v>
      </c>
      <c r="G60" s="3415" t="n">
        <v>10863.430689276574</v>
      </c>
      <c r="H60" s="3415" t="n">
        <v>10994.578701181124</v>
      </c>
      <c r="I60" s="3415" t="n">
        <v>11072.30120218968</v>
      </c>
      <c r="J60" s="3415" t="n">
        <v>11265.3088476368</v>
      </c>
      <c r="K60" t="n" s="3415">
        <v>-0.736296603967</v>
      </c>
    </row>
    <row r="61" spans="1:37" x14ac:dyDescent="0.15">
      <c r="A61" s="1810" t="s">
        <v>66</v>
      </c>
      <c r="B61" s="3415" t="s">
        <v>2947</v>
      </c>
      <c r="C61" s="3415" t="s">
        <v>2947</v>
      </c>
      <c r="D61" s="3415" t="s">
        <v>2947</v>
      </c>
      <c r="E61" s="3415" t="s">
        <v>2947</v>
      </c>
      <c r="F61" s="3415" t="s">
        <v>2947</v>
      </c>
      <c r="G61" s="3415" t="s">
        <v>2947</v>
      </c>
      <c r="H61" s="3415" t="s">
        <v>2947</v>
      </c>
      <c r="I61" s="3415" t="s">
        <v>2947</v>
      </c>
      <c r="J61" s="3415" t="s">
        <v>2947</v>
      </c>
      <c r="K61" t="n" s="3415">
        <v>0.0</v>
      </c>
    </row>
    <row r="62" spans="1:37" x14ac:dyDescent="0.15">
      <c r="A62" s="1810" t="s">
        <v>1000</v>
      </c>
      <c r="B62" s="3415" t="s">
        <v>2946</v>
      </c>
      <c r="C62" s="3415" t="s">
        <v>2946</v>
      </c>
      <c r="D62" s="3415" t="s">
        <v>2946</v>
      </c>
      <c r="E62" s="3415" t="s">
        <v>2946</v>
      </c>
      <c r="F62" s="3415" t="s">
        <v>2946</v>
      </c>
      <c r="G62" s="3415" t="s">
        <v>2946</v>
      </c>
      <c r="H62" s="3415" t="s">
        <v>2946</v>
      </c>
      <c r="I62" s="3415" t="s">
        <v>2946</v>
      </c>
      <c r="J62" s="3415" t="s">
        <v>2946</v>
      </c>
      <c r="K62" t="n" s="3415">
        <v>0.0</v>
      </c>
    </row>
    <row r="63" spans="1:37" x14ac:dyDescent="0.15">
      <c r="A63" s="1810" t="s">
        <v>1211</v>
      </c>
      <c r="B63" s="3415" t="s">
        <v>2988</v>
      </c>
      <c r="C63" s="3415" t="s">
        <v>2988</v>
      </c>
      <c r="D63" s="3415" t="s">
        <v>2988</v>
      </c>
      <c r="E63" s="3415" t="s">
        <v>2988</v>
      </c>
      <c r="F63" s="3415" t="s">
        <v>2988</v>
      </c>
      <c r="G63" s="3415" t="s">
        <v>2988</v>
      </c>
      <c r="H63" s="3415" t="s">
        <v>2988</v>
      </c>
      <c r="I63" s="3415" t="s">
        <v>2988</v>
      </c>
      <c r="J63" s="3415" t="s">
        <v>2988</v>
      </c>
      <c r="K63" t="n" s="3415">
        <v>0.0</v>
      </c>
    </row>
    <row r="64" spans="1:37" ht="13" x14ac:dyDescent="0.15">
      <c r="A64" s="1810" t="s">
        <v>1212</v>
      </c>
      <c r="B64" s="3415" t="n">
        <v>78.2691581058003</v>
      </c>
      <c r="C64" s="3415" t="n">
        <v>78.2691581058003</v>
      </c>
      <c r="D64" s="3415" t="n">
        <v>75.774550399056</v>
      </c>
      <c r="E64" s="3415" t="n">
        <v>81.8837300247217</v>
      </c>
      <c r="F64" s="3415" t="n">
        <v>80.5574325038233</v>
      </c>
      <c r="G64" s="3415" t="n">
        <v>132.0830874072639</v>
      </c>
      <c r="H64" s="3415" t="n">
        <v>168.3376999294739</v>
      </c>
      <c r="I64" s="3415" t="n">
        <v>156.5131843782071</v>
      </c>
      <c r="J64" s="3415" t="n">
        <v>183.3367117315963</v>
      </c>
      <c r="K64" t="n" s="3415">
        <v>134.238768077422</v>
      </c>
    </row>
    <row r="65" spans="1:37" ht="13.5" customHeight="1" x14ac:dyDescent="0.15">
      <c r="A65" s="1810" t="s">
        <v>1213</v>
      </c>
      <c r="B65" s="3419" t="n">
        <v>59473.35473937497</v>
      </c>
      <c r="C65" s="3419" t="n">
        <v>59473.35473937497</v>
      </c>
      <c r="D65" s="3419" t="n">
        <v>61397.48790964025</v>
      </c>
      <c r="E65" s="3419" t="n">
        <v>65243.1112822155</v>
      </c>
      <c r="F65" s="3419" t="n">
        <v>63745.46885833717</v>
      </c>
      <c r="G65" s="3419" t="n">
        <v>64652.626461422835</v>
      </c>
      <c r="H65" s="3419" t="n">
        <v>69306.34382605781</v>
      </c>
      <c r="I65" s="3419" t="n">
        <v>67012.82493551866</v>
      </c>
      <c r="J65" s="3419" t="n">
        <v>70199.49747763088</v>
      </c>
      <c r="K65" t="n" s="3419">
        <v>18.035207170102</v>
      </c>
    </row>
    <row r="66" spans="1:37" x14ac:dyDescent="0.15">
      <c r="A66" s="1810" t="s">
        <v>1215</v>
      </c>
      <c r="B66" s="3419" t="n">
        <v>66611.14258045048</v>
      </c>
      <c r="C66" s="3419" t="n">
        <v>66611.14258045048</v>
      </c>
      <c r="D66" s="3419" t="n">
        <v>59166.30046488886</v>
      </c>
      <c r="E66" s="3419" t="n">
        <v>56375.84085911809</v>
      </c>
      <c r="F66" s="3419" t="n">
        <v>54052.76737880272</v>
      </c>
      <c r="G66" s="3419" t="n">
        <v>55826.38049798884</v>
      </c>
      <c r="H66" s="3419" t="n">
        <v>59114.93155722676</v>
      </c>
      <c r="I66" s="3419" t="n">
        <v>57954.767232294864</v>
      </c>
      <c r="J66" s="3419" t="n">
        <v>60102.800273174355</v>
      </c>
      <c r="K66" t="n" s="3419">
        <v>-9.77065105799</v>
      </c>
    </row>
    <row r="67" spans="1:37" ht="12.75" customHeight="1" x14ac:dyDescent="0.15">
      <c r="A67" s="1810" t="s">
        <v>1216</v>
      </c>
      <c r="B67" s="3419" t="n">
        <v>59551.62389748077</v>
      </c>
      <c r="C67" s="3419" t="n">
        <v>59551.62389748077</v>
      </c>
      <c r="D67" s="3419" t="n">
        <v>61473.2624600393</v>
      </c>
      <c r="E67" s="3419" t="n">
        <v>65324.99501224022</v>
      </c>
      <c r="F67" s="3419" t="n">
        <v>63826.02629084099</v>
      </c>
      <c r="G67" s="3419" t="n">
        <v>64784.7095488301</v>
      </c>
      <c r="H67" s="3419" t="n">
        <v>69474.6815259873</v>
      </c>
      <c r="I67" s="3419" t="n">
        <v>67169.33811989687</v>
      </c>
      <c r="J67" s="3419" t="n">
        <v>70382.83418936249</v>
      </c>
      <c r="K67" t="n" s="3419">
        <v>18.187934405496</v>
      </c>
    </row>
    <row r="68" spans="1:37" x14ac:dyDescent="0.15">
      <c r="A68" s="1810" t="s">
        <v>1218</v>
      </c>
      <c r="B68" s="3419" t="n">
        <v>66689.41173855629</v>
      </c>
      <c r="C68" s="3419" t="n">
        <v>66689.41173855629</v>
      </c>
      <c r="D68" s="3419" t="n">
        <v>59242.07501528792</v>
      </c>
      <c r="E68" s="3419" t="n">
        <v>56457.72458914282</v>
      </c>
      <c r="F68" s="3419" t="n">
        <v>54133.324811306535</v>
      </c>
      <c r="G68" s="3419" t="n">
        <v>55958.4635853961</v>
      </c>
      <c r="H68" s="3419" t="n">
        <v>59283.26925715624</v>
      </c>
      <c r="I68" s="3419" t="n">
        <v>58111.28041667307</v>
      </c>
      <c r="J68" s="3419" t="n">
        <v>60286.13698490595</v>
      </c>
      <c r="K68" t="n" s="3419">
        <v>-9.601636281863</v>
      </c>
    </row>
    <row r="69" spans="1:37" x14ac:dyDescent="0.15">
      <c r="A69" s="26"/>
      <c r="B69" s="26"/>
      <c r="C69" s="26" t="s">
        <v>173</v>
      </c>
      <c r="D69" s="26"/>
      <c r="E69" s="26"/>
      <c r="F69" s="26"/>
      <c r="G69" s="26"/>
      <c r="H69" s="26"/>
      <c r="I69" s="26"/>
      <c r="J69" s="26"/>
    </row>
    <row r="70" spans="1:37" x14ac:dyDescent="0.15">
      <c r="A70" s="2536" t="s">
        <v>2351</v>
      </c>
      <c r="B70" s="2536"/>
      <c r="C70" s="26"/>
      <c r="D70" s="26"/>
      <c r="E70" s="26"/>
      <c r="F70" s="26"/>
      <c r="G70" s="26"/>
      <c r="H70" s="26"/>
      <c r="I70" s="26"/>
      <c r="J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t="s" s="312">
        <v>2939</v>
      </c>
    </row>
    <row r="2" spans="1:38" ht="15.75" customHeight="1" x14ac:dyDescent="0.15">
      <c r="A2" s="333" t="s">
        <v>1220</v>
      </c>
      <c r="B2" s="312"/>
      <c r="C2" s="312"/>
      <c r="D2" s="312"/>
      <c r="E2" s="312"/>
      <c r="F2" s="312"/>
      <c r="G2" s="312"/>
      <c r="H2" s="312"/>
      <c r="I2" s="312"/>
      <c r="J2" s="312"/>
      <c r="K2" t="s" s="312">
        <v>2940</v>
      </c>
    </row>
    <row r="3" spans="1:38" ht="15.75" customHeight="1" x14ac:dyDescent="0.15">
      <c r="A3" s="333" t="s">
        <v>1221</v>
      </c>
      <c r="B3" s="312"/>
      <c r="C3" s="312"/>
      <c r="D3" s="312"/>
      <c r="E3" s="312"/>
      <c r="F3" s="312"/>
      <c r="G3" s="312"/>
      <c r="H3" s="312"/>
      <c r="I3" s="312"/>
      <c r="J3" s="312"/>
      <c r="K3" t="s" s="312">
        <v>2941</v>
      </c>
    </row>
    <row r="4" spans="1:38" ht="12.75" customHeight="1" x14ac:dyDescent="0.15">
      <c r="A4" s="312"/>
      <c r="B4" s="312"/>
      <c r="C4" s="312"/>
      <c r="D4" s="312"/>
      <c r="E4" s="312"/>
      <c r="F4" s="312"/>
      <c r="G4" s="312"/>
      <c r="H4" s="312"/>
      <c r="I4" s="312"/>
      <c r="J4" s="312"/>
      <c r="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t="s" s="1980">
        <v>1194</v>
      </c>
      <c r="L5" s="336"/>
    </row>
    <row r="6" spans="1:38" ht="12.75" customHeight="1" thickBot="1" x14ac:dyDescent="0.2">
      <c r="A6" s="3132"/>
      <c r="B6" s="3128" t="s">
        <v>15</v>
      </c>
      <c r="C6" s="3129"/>
      <c r="D6" s="3129"/>
      <c r="E6" s="3129"/>
      <c r="F6" s="3129"/>
      <c r="G6" s="3129"/>
      <c r="H6" s="3129"/>
      <c r="I6" s="3129"/>
      <c r="J6" s="3129"/>
      <c r="K6" t="s" s="1974">
        <v>459</v>
      </c>
      <c r="L6" s="336"/>
    </row>
    <row r="7" spans="1:38" ht="13" thickTop="1" x14ac:dyDescent="0.15">
      <c r="A7" s="2014" t="s">
        <v>1069</v>
      </c>
      <c r="B7" s="3419" t="n">
        <v>39454.29858626652</v>
      </c>
      <c r="C7" s="3419" t="n">
        <v>39454.29858626652</v>
      </c>
      <c r="D7" s="3419" t="n">
        <v>41399.4181189033</v>
      </c>
      <c r="E7" s="3419" t="n">
        <v>45560.22586098356</v>
      </c>
      <c r="F7" s="3419" t="n">
        <v>44089.84335069727</v>
      </c>
      <c r="G7" s="3419" t="n">
        <v>44792.509971985666</v>
      </c>
      <c r="H7" s="3419" t="n">
        <v>48385.15646066782</v>
      </c>
      <c r="I7" s="3419" t="n">
        <v>45586.61354124948</v>
      </c>
      <c r="J7" s="3419" t="n">
        <v>48142.621217383836</v>
      </c>
      <c r="K7" t="n" s="3419">
        <v>22.021232013846</v>
      </c>
      <c r="L7" s="336"/>
    </row>
    <row r="8" spans="1:38" x14ac:dyDescent="0.15">
      <c r="A8" s="1828" t="s">
        <v>1107</v>
      </c>
      <c r="B8" s="3419" t="n">
        <v>39397.71243887916</v>
      </c>
      <c r="C8" s="3419" t="n">
        <v>39397.71243887916</v>
      </c>
      <c r="D8" s="3419" t="n">
        <v>41338.923776006275</v>
      </c>
      <c r="E8" s="3419" t="n">
        <v>45492.08045599994</v>
      </c>
      <c r="F8" s="3419" t="n">
        <v>44005.26561053896</v>
      </c>
      <c r="G8" s="3419" t="n">
        <v>44513.03173995191</v>
      </c>
      <c r="H8" s="3419" t="n">
        <v>47967.770838933975</v>
      </c>
      <c r="I8" s="3419" t="n">
        <v>45219.19028685824</v>
      </c>
      <c r="J8" s="3419" t="n">
        <v>47672.82292710192</v>
      </c>
      <c r="K8" t="n" s="3419">
        <v>21.004037990938</v>
      </c>
      <c r="L8" s="336"/>
    </row>
    <row r="9" spans="1:38" x14ac:dyDescent="0.15">
      <c r="A9" s="1813" t="s">
        <v>1071</v>
      </c>
      <c r="B9" s="3415" t="n">
        <v>16365.601320685204</v>
      </c>
      <c r="C9" s="3415" t="n">
        <v>16365.601320685204</v>
      </c>
      <c r="D9" s="3415" t="n">
        <v>17090.01314079746</v>
      </c>
      <c r="E9" s="3415" t="n">
        <v>20085.106979535845</v>
      </c>
      <c r="F9" s="3415" t="n">
        <v>18118.381738103508</v>
      </c>
      <c r="G9" s="3415" t="n">
        <v>17332.38231511179</v>
      </c>
      <c r="H9" s="3415" t="n">
        <v>19990.47987053924</v>
      </c>
      <c r="I9" s="3415" t="n">
        <v>15971.75110459014</v>
      </c>
      <c r="J9" s="3415" t="n">
        <v>16719.15660941411</v>
      </c>
      <c r="K9" t="n" s="3415">
        <v>2.160356236236</v>
      </c>
      <c r="L9" s="336"/>
    </row>
    <row r="10" spans="1:38" x14ac:dyDescent="0.15">
      <c r="A10" s="1813" t="s">
        <v>1108</v>
      </c>
      <c r="B10" s="3415" t="n">
        <v>8854.54841755125</v>
      </c>
      <c r="C10" s="3415" t="n">
        <v>8854.54841755125</v>
      </c>
      <c r="D10" s="3415" t="n">
        <v>9188.417823578251</v>
      </c>
      <c r="E10" s="3415" t="n">
        <v>9312.619403357092</v>
      </c>
      <c r="F10" s="3415" t="n">
        <v>9212.88781348826</v>
      </c>
      <c r="G10" s="3415" t="n">
        <v>9628.544843740396</v>
      </c>
      <c r="H10" s="3415" t="n">
        <v>9927.017746363432</v>
      </c>
      <c r="I10" s="3415" t="n">
        <v>10147.634622061227</v>
      </c>
      <c r="J10" s="3415" t="n">
        <v>11116.42481130482</v>
      </c>
      <c r="K10" t="n" s="3415">
        <v>25.544796720182</v>
      </c>
      <c r="L10" s="336"/>
    </row>
    <row r="11" spans="1:38" x14ac:dyDescent="0.15">
      <c r="A11" s="1813" t="s">
        <v>1073</v>
      </c>
      <c r="B11" s="3415" t="n">
        <v>10618.120839575859</v>
      </c>
      <c r="C11" s="3415" t="n">
        <v>10618.120839575859</v>
      </c>
      <c r="D11" s="3415" t="n">
        <v>11335.109078139367</v>
      </c>
      <c r="E11" s="3415" t="n">
        <v>12189.530121335796</v>
      </c>
      <c r="F11" s="3415" t="n">
        <v>12628.462456205198</v>
      </c>
      <c r="G11" s="3415" t="n">
        <v>13300.625129495003</v>
      </c>
      <c r="H11" s="3415" t="n">
        <v>13880.009638977015</v>
      </c>
      <c r="I11" s="3415" t="n">
        <v>14667.446970021556</v>
      </c>
      <c r="J11" s="3415" t="n">
        <v>15329.730466549625</v>
      </c>
      <c r="K11" t="n" s="3415">
        <v>44.373290699543</v>
      </c>
      <c r="L11" s="336"/>
    </row>
    <row r="12" spans="1:38" x14ac:dyDescent="0.15">
      <c r="A12" s="1813" t="s">
        <v>1074</v>
      </c>
      <c r="B12" s="3415" t="n">
        <v>3463.3320862114706</v>
      </c>
      <c r="C12" s="3415" t="n">
        <v>3463.3320862114706</v>
      </c>
      <c r="D12" s="3415" t="n">
        <v>3617.8189589325325</v>
      </c>
      <c r="E12" s="3415" t="n">
        <v>3824.2723173422205</v>
      </c>
      <c r="F12" s="3415" t="n">
        <v>3969.3975471020635</v>
      </c>
      <c r="G12" s="3415" t="n">
        <v>4166.540931678467</v>
      </c>
      <c r="H12" s="3415" t="n">
        <v>4088.1433820085495</v>
      </c>
      <c r="I12" s="3415" t="n">
        <v>4327.164794412968</v>
      </c>
      <c r="J12" s="3415" t="n">
        <v>4406.454382069666</v>
      </c>
      <c r="K12" t="n" s="3415">
        <v>27.231644912512</v>
      </c>
      <c r="L12" s="336"/>
    </row>
    <row r="13" spans="1:38" x14ac:dyDescent="0.15">
      <c r="A13" s="1813" t="s">
        <v>1075</v>
      </c>
      <c r="B13" s="3415" t="n">
        <v>96.10977485538</v>
      </c>
      <c r="C13" s="3415" t="n">
        <v>96.10977485538</v>
      </c>
      <c r="D13" s="3415" t="n">
        <v>107.56477455867</v>
      </c>
      <c r="E13" s="3415" t="n">
        <v>80.55163442898</v>
      </c>
      <c r="F13" s="3415" t="n">
        <v>76.13605563993</v>
      </c>
      <c r="G13" s="3415" t="n">
        <v>84.93851992626</v>
      </c>
      <c r="H13" s="3415" t="n">
        <v>82.12020104574</v>
      </c>
      <c r="I13" s="3415" t="n">
        <v>105.19279577235</v>
      </c>
      <c r="J13" s="3415" t="n">
        <v>101.056657763704</v>
      </c>
      <c r="K13" t="n" s="3415">
        <v>5.14711736217</v>
      </c>
      <c r="L13" s="336"/>
    </row>
    <row r="14" spans="1:38" x14ac:dyDescent="0.15">
      <c r="A14" s="1828" t="s">
        <v>45</v>
      </c>
      <c r="B14" s="3419" t="n">
        <v>56.58614738735977</v>
      </c>
      <c r="C14" s="3419" t="n">
        <v>56.58614738735977</v>
      </c>
      <c r="D14" s="3419" t="n">
        <v>60.49434289701815</v>
      </c>
      <c r="E14" s="3419" t="n">
        <v>68.14540498362705</v>
      </c>
      <c r="F14" s="3419" t="n">
        <v>84.57774015831</v>
      </c>
      <c r="G14" s="3419" t="n">
        <v>279.47823203375293</v>
      </c>
      <c r="H14" s="3419" t="n">
        <v>417.3856217338417</v>
      </c>
      <c r="I14" s="3419" t="n">
        <v>367.42325439123374</v>
      </c>
      <c r="J14" s="3419" t="n">
        <v>469.79829028191136</v>
      </c>
      <c r="K14" t="n" s="3419">
        <v>730.235511645479</v>
      </c>
      <c r="L14" s="336"/>
    </row>
    <row r="15" spans="1:38" x14ac:dyDescent="0.15">
      <c r="A15" s="1813" t="s">
        <v>1076</v>
      </c>
      <c r="B15" s="3415" t="n">
        <v>2.876014944</v>
      </c>
      <c r="C15" s="3415" t="n">
        <v>2.876014944</v>
      </c>
      <c r="D15" s="3415" t="n">
        <v>2.668209392</v>
      </c>
      <c r="E15" s="3415" t="n">
        <v>2.403909216</v>
      </c>
      <c r="F15" s="3415" t="n">
        <v>2.141649968</v>
      </c>
      <c r="G15" s="3415" t="n">
        <v>1.597503824</v>
      </c>
      <c r="H15" s="3415" t="s">
        <v>2944</v>
      </c>
      <c r="I15" s="3415" t="s">
        <v>2944</v>
      </c>
      <c r="J15" s="3415" t="s">
        <v>2944</v>
      </c>
      <c r="K15" t="s" s="3415">
        <v>1185</v>
      </c>
      <c r="L15" s="336"/>
    </row>
    <row r="16" spans="1:38" x14ac:dyDescent="0.15">
      <c r="A16" s="1813" t="s">
        <v>1077</v>
      </c>
      <c r="B16" s="3415" t="n">
        <v>53.71013244335977</v>
      </c>
      <c r="C16" s="3415" t="n">
        <v>53.71013244335977</v>
      </c>
      <c r="D16" s="3415" t="n">
        <v>57.82613350501815</v>
      </c>
      <c r="E16" s="3415" t="n">
        <v>65.74149576762704</v>
      </c>
      <c r="F16" s="3415" t="n">
        <v>82.43609019031</v>
      </c>
      <c r="G16" s="3415" t="n">
        <v>277.88072820975293</v>
      </c>
      <c r="H16" s="3415" t="n">
        <v>417.3856217338417</v>
      </c>
      <c r="I16" s="3415" t="n">
        <v>367.42325439123374</v>
      </c>
      <c r="J16" s="3415" t="n">
        <v>469.79829028191136</v>
      </c>
      <c r="K16" t="n" s="3415">
        <v>774.692109123617</v>
      </c>
      <c r="L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t="n" s="3415">
        <v>0.0</v>
      </c>
      <c r="L17" s="336"/>
    </row>
    <row r="18" spans="1:38" x14ac:dyDescent="0.15">
      <c r="A18" s="1830" t="s">
        <v>1126</v>
      </c>
      <c r="B18" s="3419" t="n">
        <v>5769.000279282236</v>
      </c>
      <c r="C18" s="3419" t="n">
        <v>5769.000279282236</v>
      </c>
      <c r="D18" s="3419" t="n">
        <v>5642.092551416325</v>
      </c>
      <c r="E18" s="3419" t="n">
        <v>5304.261141407983</v>
      </c>
      <c r="F18" s="3419" t="n">
        <v>5288.502436877653</v>
      </c>
      <c r="G18" s="3419" t="n">
        <v>5358.495406189846</v>
      </c>
      <c r="H18" s="3419" t="n">
        <v>6037.444949087223</v>
      </c>
      <c r="I18" s="3419" t="n">
        <v>6112.577497362191</v>
      </c>
      <c r="J18" s="3419" t="n">
        <v>6420.939293645641</v>
      </c>
      <c r="K18" t="n" s="3419">
        <v>11.300727731019</v>
      </c>
      <c r="L18" s="336"/>
    </row>
    <row r="19" spans="1:38" x14ac:dyDescent="0.15">
      <c r="A19" s="1804" t="s">
        <v>359</v>
      </c>
      <c r="B19" s="3415" t="n">
        <v>3671.577270687351</v>
      </c>
      <c r="C19" s="3415" t="n">
        <v>3671.577270687351</v>
      </c>
      <c r="D19" s="3415" t="n">
        <v>3787.072614774116</v>
      </c>
      <c r="E19" s="3415" t="n">
        <v>3666.2584442434922</v>
      </c>
      <c r="F19" s="3415" t="n">
        <v>3734.4267875325727</v>
      </c>
      <c r="G19" s="3415" t="n">
        <v>3870.668060633075</v>
      </c>
      <c r="H19" s="3415" t="n">
        <v>4099.68854881746</v>
      </c>
      <c r="I19" s="3415" t="n">
        <v>4024.4824122603</v>
      </c>
      <c r="J19" s="3415" t="n">
        <v>4261.290563416733</v>
      </c>
      <c r="K19" t="n" s="3415">
        <v>16.061579241092</v>
      </c>
      <c r="L19" s="336"/>
    </row>
    <row r="20" spans="1:38" x14ac:dyDescent="0.15">
      <c r="A20" s="1804" t="s">
        <v>1079</v>
      </c>
      <c r="B20" s="3415" t="n">
        <v>1408.5457384918402</v>
      </c>
      <c r="C20" s="3415" t="n">
        <v>1408.5457384918402</v>
      </c>
      <c r="D20" s="3415" t="n">
        <v>1243.8940854401412</v>
      </c>
      <c r="E20" s="3415" t="n">
        <v>924.2228098419572</v>
      </c>
      <c r="F20" s="3415" t="n">
        <v>887.2033351388218</v>
      </c>
      <c r="G20" s="3415" t="n">
        <v>792.3170036891466</v>
      </c>
      <c r="H20" s="3415" t="n">
        <v>1137.684161357659</v>
      </c>
      <c r="I20" s="3415" t="n">
        <v>1218.1432062282774</v>
      </c>
      <c r="J20" s="3415" t="n">
        <v>1373.0717185300946</v>
      </c>
      <c r="K20" t="n" s="3415">
        <v>-2.518485484165</v>
      </c>
      <c r="L20" s="336"/>
    </row>
    <row r="21" spans="1:38" x14ac:dyDescent="0.15">
      <c r="A21" s="1804" t="s">
        <v>330</v>
      </c>
      <c r="B21" s="3415" t="n">
        <v>446.24782018685806</v>
      </c>
      <c r="C21" s="3415" t="n">
        <v>446.24782018685806</v>
      </c>
      <c r="D21" s="3415" t="n">
        <v>372.9947398214625</v>
      </c>
      <c r="E21" s="3415" t="n">
        <v>479.308838001564</v>
      </c>
      <c r="F21" s="3415" t="n">
        <v>455.6142276595832</v>
      </c>
      <c r="G21" s="3415" t="n">
        <v>476.8287880220074</v>
      </c>
      <c r="H21" s="3415" t="n">
        <v>584.3483720730994</v>
      </c>
      <c r="I21" s="3415" t="n">
        <v>636.3490897490284</v>
      </c>
      <c r="J21" s="3415" t="n">
        <v>543.8584763040443</v>
      </c>
      <c r="K21" t="n" s="3415">
        <v>21.873643231762</v>
      </c>
      <c r="L21" s="336"/>
    </row>
    <row r="22" spans="1:38" ht="13" x14ac:dyDescent="0.15">
      <c r="A22" s="1815" t="s">
        <v>337</v>
      </c>
      <c r="B22" s="3415" t="n">
        <v>242.40938674117032</v>
      </c>
      <c r="C22" s="3415" t="n">
        <v>242.40938674117032</v>
      </c>
      <c r="D22" s="3415" t="n">
        <v>237.90363252208368</v>
      </c>
      <c r="E22" s="3415" t="n">
        <v>234.23645015278032</v>
      </c>
      <c r="F22" s="3415" t="n">
        <v>211.02509976624356</v>
      </c>
      <c r="G22" s="3415" t="n">
        <v>218.44509758945068</v>
      </c>
      <c r="H22" s="3415" t="n">
        <v>215.48195483474748</v>
      </c>
      <c r="I22" s="3415" t="n">
        <v>233.35239979125137</v>
      </c>
      <c r="J22" s="3415" t="n">
        <v>242.4975343947692</v>
      </c>
      <c r="K22" t="n" s="3415">
        <v>0.036363135431</v>
      </c>
      <c r="L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t="n" s="3415">
        <v>0.0</v>
      </c>
      <c r="L25" s="336"/>
    </row>
    <row r="26" spans="1:38" x14ac:dyDescent="0.15">
      <c r="A26" s="1804" t="s">
        <v>1113</v>
      </c>
      <c r="B26" s="3415" t="n">
        <v>0.22006317501681</v>
      </c>
      <c r="C26" s="3415" t="n">
        <v>0.22006317501681</v>
      </c>
      <c r="D26" s="3415" t="n">
        <v>0.22747885852046</v>
      </c>
      <c r="E26" s="3415" t="n">
        <v>0.23459916818917</v>
      </c>
      <c r="F26" s="3415" t="n">
        <v>0.23298678043223</v>
      </c>
      <c r="G26" s="3415" t="n">
        <v>0.23645625616602</v>
      </c>
      <c r="H26" s="3415" t="n">
        <v>0.24191200425707</v>
      </c>
      <c r="I26" s="3415" t="n">
        <v>0.25038933333333</v>
      </c>
      <c r="J26" s="3415" t="n">
        <v>0.221001</v>
      </c>
      <c r="K26" t="n" s="3415">
        <v>0.426161707027</v>
      </c>
      <c r="L26" s="336"/>
    </row>
    <row r="27" spans="1:38" x14ac:dyDescent="0.15">
      <c r="A27" s="1839" t="s">
        <v>1085</v>
      </c>
      <c r="B27" s="3419" t="n">
        <v>48.44833443292059</v>
      </c>
      <c r="C27" s="3419" t="n">
        <v>48.44833443292059</v>
      </c>
      <c r="D27" s="3419" t="n">
        <v>48.44833443292059</v>
      </c>
      <c r="E27" s="3419" t="n">
        <v>48.44833443292059</v>
      </c>
      <c r="F27" s="3419" t="n">
        <v>48.44833443292059</v>
      </c>
      <c r="G27" s="3419" t="n">
        <v>48.44833443292059</v>
      </c>
      <c r="H27" s="3419" t="n">
        <v>38.42235485094929</v>
      </c>
      <c r="I27" s="3419" t="n">
        <v>54.38138795221909</v>
      </c>
      <c r="J27" s="3419" t="n">
        <v>54.72438967844519</v>
      </c>
      <c r="K27" t="n" s="3419">
        <v>12.954119721523</v>
      </c>
      <c r="L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t="s" s="3416">
        <v>1185</v>
      </c>
      <c r="L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t="s" s="3416">
        <v>1185</v>
      </c>
      <c r="L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t="s" s="3416">
        <v>1185</v>
      </c>
      <c r="L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t="s" s="3416">
        <v>1185</v>
      </c>
      <c r="L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t="s" s="3416">
        <v>1185</v>
      </c>
      <c r="L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t="s" s="3416">
        <v>1185</v>
      </c>
      <c r="L33" s="336"/>
    </row>
    <row r="34" spans="1:38" x14ac:dyDescent="0.15">
      <c r="A34" s="1828" t="s">
        <v>521</v>
      </c>
      <c r="B34" s="3415" t="n">
        <v>6.49397424270319</v>
      </c>
      <c r="C34" s="3415" t="n">
        <v>6.49397424270319</v>
      </c>
      <c r="D34" s="3415" t="n">
        <v>6.49397424270319</v>
      </c>
      <c r="E34" s="3415" t="n">
        <v>6.49397424270319</v>
      </c>
      <c r="F34" s="3415" t="n">
        <v>6.49397424270319</v>
      </c>
      <c r="G34" s="3415" t="n">
        <v>6.49397424270319</v>
      </c>
      <c r="H34" s="3415" t="n">
        <v>6.49397424270319</v>
      </c>
      <c r="I34" s="3415" t="n">
        <v>6.49397424270319</v>
      </c>
      <c r="J34" s="3415" t="n">
        <v>6.49397424270319</v>
      </c>
      <c r="K34" t="n" s="3415">
        <v>0.0</v>
      </c>
      <c r="L34" s="336"/>
    </row>
    <row r="35" spans="1:38" x14ac:dyDescent="0.15">
      <c r="A35" s="1828" t="s">
        <v>522</v>
      </c>
      <c r="B35" s="3415" t="n">
        <v>21.2774401902174</v>
      </c>
      <c r="C35" s="3415" t="n">
        <v>21.2774401902174</v>
      </c>
      <c r="D35" s="3415" t="n">
        <v>21.2774401902174</v>
      </c>
      <c r="E35" s="3415" t="n">
        <v>21.2774401902174</v>
      </c>
      <c r="F35" s="3415" t="n">
        <v>21.2774401902174</v>
      </c>
      <c r="G35" s="3415" t="n">
        <v>21.2774401902174</v>
      </c>
      <c r="H35" s="3415" t="n">
        <v>11.2516331304348</v>
      </c>
      <c r="I35" s="3415" t="n">
        <v>22.4339916086957</v>
      </c>
      <c r="J35" s="3415" t="n">
        <v>24.3313022173913</v>
      </c>
      <c r="K35" t="n" s="3415">
        <v>14.352581888953</v>
      </c>
      <c r="L35" s="336"/>
    </row>
    <row r="36" spans="1:38" x14ac:dyDescent="0.15">
      <c r="A36" s="1828" t="s">
        <v>1366</v>
      </c>
      <c r="B36" s="3415" t="n">
        <v>20.67692</v>
      </c>
      <c r="C36" s="3415" t="n">
        <v>20.67692</v>
      </c>
      <c r="D36" s="3415" t="n">
        <v>20.67692</v>
      </c>
      <c r="E36" s="3415" t="n">
        <v>20.67692</v>
      </c>
      <c r="F36" s="3415" t="n">
        <v>20.67692</v>
      </c>
      <c r="G36" s="3415" t="n">
        <v>20.67692</v>
      </c>
      <c r="H36" s="3415" t="n">
        <v>20.6767474778113</v>
      </c>
      <c r="I36" s="3415" t="n">
        <v>25.4534221008202</v>
      </c>
      <c r="J36" s="3415" t="n">
        <v>23.8991132183507</v>
      </c>
      <c r="K36" t="n" s="3415">
        <v>15.583526068441</v>
      </c>
      <c r="L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t="n" s="3415">
        <v>0.0</v>
      </c>
      <c r="L37" s="336"/>
    </row>
    <row r="38" spans="1:38" ht="13" x14ac:dyDescent="0.15">
      <c r="A38" s="1839" t="s">
        <v>1469</v>
      </c>
      <c r="B38" s="3419" t="n">
        <v>5705.174839199923</v>
      </c>
      <c r="C38" s="3419" t="n">
        <v>5705.174839199923</v>
      </c>
      <c r="D38" s="3419" t="n">
        <v>-3136.148432653197</v>
      </c>
      <c r="E38" s="3419" t="n">
        <v>-9362.82259075578</v>
      </c>
      <c r="F38" s="3419" t="n">
        <v>-10178.280183253544</v>
      </c>
      <c r="G38" s="3419" t="n">
        <v>-9443.480404981938</v>
      </c>
      <c r="H38" s="3419" t="n">
        <v>-10915.636632766793</v>
      </c>
      <c r="I38" s="3419" t="n">
        <v>-9618.328240129156</v>
      </c>
      <c r="J38" s="3419" t="n">
        <v>-10570.118397558317</v>
      </c>
      <c r="K38" t="n" s="3419">
        <v>-285.272470966738</v>
      </c>
      <c r="L38" s="336"/>
    </row>
    <row r="39" spans="1:38" x14ac:dyDescent="0.15">
      <c r="A39" s="1828" t="s">
        <v>1200</v>
      </c>
      <c r="B39" s="3415" t="n">
        <v>3402.575809588773</v>
      </c>
      <c r="C39" s="3415" t="n">
        <v>3402.575809588773</v>
      </c>
      <c r="D39" s="3415" t="n">
        <v>-1997.9200688496278</v>
      </c>
      <c r="E39" s="3415" t="n">
        <v>-6269.376091912962</v>
      </c>
      <c r="F39" s="3415" t="n">
        <v>-7205.69745428461</v>
      </c>
      <c r="G39" s="3415" t="n">
        <v>-7593.987182932823</v>
      </c>
      <c r="H39" s="3415" t="n">
        <v>-9053.867717300112</v>
      </c>
      <c r="I39" s="3415" t="n">
        <v>-9280.786624485383</v>
      </c>
      <c r="J39" s="3415" t="n">
        <v>-9534.809466580276</v>
      </c>
      <c r="K39" t="n" s="3415">
        <v>-380.223277897595</v>
      </c>
      <c r="L39" s="336"/>
    </row>
    <row r="40" spans="1:38" x14ac:dyDescent="0.15">
      <c r="A40" s="1828" t="s">
        <v>1201</v>
      </c>
      <c r="B40" s="3415" t="n">
        <v>1323.878073146282</v>
      </c>
      <c r="C40" s="3415" t="n">
        <v>1323.878073146282</v>
      </c>
      <c r="D40" s="3415" t="n">
        <v>-221.44732706690596</v>
      </c>
      <c r="E40" s="3415" t="n">
        <v>-1213.0895661303916</v>
      </c>
      <c r="F40" s="3415" t="n">
        <v>-1304.8520413547094</v>
      </c>
      <c r="G40" s="3415" t="n">
        <v>-752.1316930663756</v>
      </c>
      <c r="H40" s="3415" t="n">
        <v>-1025.5489907712144</v>
      </c>
      <c r="I40" s="3415" t="n">
        <v>-803.6560093906928</v>
      </c>
      <c r="J40" s="3415" t="n">
        <v>-1002.561565520467</v>
      </c>
      <c r="K40" t="n" s="3415">
        <v>-175.729146501975</v>
      </c>
      <c r="L40" s="336"/>
    </row>
    <row r="41" spans="1:38" ht="14.25" customHeight="1" x14ac:dyDescent="0.15">
      <c r="A41" s="1828" t="s">
        <v>1202</v>
      </c>
      <c r="B41" s="3415" t="n">
        <v>2333.955618944709</v>
      </c>
      <c r="C41" s="3415" t="n">
        <v>2333.955618944709</v>
      </c>
      <c r="D41" s="3415" t="n">
        <v>302.12400822328743</v>
      </c>
      <c r="E41" s="3415" t="n">
        <v>-1062.6474545352974</v>
      </c>
      <c r="F41" s="3415" t="n">
        <v>-1030.2333296218349</v>
      </c>
      <c r="G41" s="3415" t="n">
        <v>-501.5239793063719</v>
      </c>
      <c r="H41" s="3415" t="n">
        <v>-371.7372385020805</v>
      </c>
      <c r="I41" s="3415" t="n">
        <v>887.0950805497793</v>
      </c>
      <c r="J41" s="3415" t="n">
        <v>143.22515412390456</v>
      </c>
      <c r="K41" t="n" s="3415">
        <v>-93.863415698167</v>
      </c>
      <c r="L41" s="336"/>
    </row>
    <row r="42" spans="1:38" x14ac:dyDescent="0.15">
      <c r="A42" s="1828" t="s">
        <v>1203</v>
      </c>
      <c r="B42" s="3415" t="n">
        <v>500.9288327861621</v>
      </c>
      <c r="C42" s="3415" t="n">
        <v>500.9288327861621</v>
      </c>
      <c r="D42" s="3415" t="n">
        <v>499.69578450801913</v>
      </c>
      <c r="E42" s="3415" t="n">
        <v>499.4997685807824</v>
      </c>
      <c r="F42" s="3415" t="n">
        <v>499.973105925053</v>
      </c>
      <c r="G42" s="3415" t="n">
        <v>500.44433412322655</v>
      </c>
      <c r="H42" s="3415" t="n">
        <v>500.5937401200645</v>
      </c>
      <c r="I42" s="3415" t="n">
        <v>542.5065939408838</v>
      </c>
      <c r="J42" s="3415" t="n">
        <v>551.667647138634</v>
      </c>
      <c r="K42" t="n" s="3415">
        <v>10.128946674972</v>
      </c>
      <c r="L42" s="336"/>
    </row>
    <row r="43" spans="1:38" x14ac:dyDescent="0.15">
      <c r="A43" s="1828" t="s">
        <v>1204</v>
      </c>
      <c r="B43" s="3415" t="n">
        <v>270.91642441485953</v>
      </c>
      <c r="C43" s="3415" t="n">
        <v>270.91642441485953</v>
      </c>
      <c r="D43" s="3415" t="n">
        <v>283.05245584645854</v>
      </c>
      <c r="E43" s="3415" t="n">
        <v>280.7251598677271</v>
      </c>
      <c r="F43" s="3415" t="n">
        <v>281.24160898848817</v>
      </c>
      <c r="G43" s="3415" t="n">
        <v>281.7861785720921</v>
      </c>
      <c r="H43" s="3415" t="n">
        <v>280.92666695129327</v>
      </c>
      <c r="I43" s="3415" t="n">
        <v>456.4752579641275</v>
      </c>
      <c r="J43" s="3415" t="n">
        <v>452.49335671084293</v>
      </c>
      <c r="K43" t="n" s="3415">
        <v>67.023227804724</v>
      </c>
      <c r="L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t="n" s="3415">
        <v>0.0</v>
      </c>
      <c r="L44" s="336"/>
    </row>
    <row r="45" spans="1:38" x14ac:dyDescent="0.15">
      <c r="A45" s="1828" t="s">
        <v>1206</v>
      </c>
      <c r="B45" s="3415" t="n">
        <v>-2127.079919680863</v>
      </c>
      <c r="C45" s="3415" t="n">
        <v>-2127.079919680863</v>
      </c>
      <c r="D45" s="3415" t="n">
        <v>-2001.653285314428</v>
      </c>
      <c r="E45" s="3415" t="n">
        <v>-1597.934406625639</v>
      </c>
      <c r="F45" s="3415" t="n">
        <v>-1418.7120729059322</v>
      </c>
      <c r="G45" s="3415" t="n">
        <v>-1378.068062371686</v>
      </c>
      <c r="H45" s="3415" t="n">
        <v>-1246.0030932647433</v>
      </c>
      <c r="I45" s="3415" t="n">
        <v>-1419.9625387078702</v>
      </c>
      <c r="J45" s="3415" t="n">
        <v>-1180.1335234309552</v>
      </c>
      <c r="K45" t="n" s="3415">
        <v>-44.518609173462</v>
      </c>
      <c r="L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t="n" s="3415">
        <v>0.0</v>
      </c>
      <c r="L46" s="336"/>
    </row>
    <row r="47" spans="1:38" x14ac:dyDescent="0.15">
      <c r="A47" s="1830" t="s">
        <v>1091</v>
      </c>
      <c r="B47" s="3419" t="n">
        <v>7.07365295960924</v>
      </c>
      <c r="C47" s="3419" t="n">
        <v>7.07365295960924</v>
      </c>
      <c r="D47" s="3419" t="n">
        <v>7.12670390480142</v>
      </c>
      <c r="E47" s="3419" t="n">
        <v>7.18081586889745</v>
      </c>
      <c r="F47" s="3419" t="n">
        <v>7.2360100722754</v>
      </c>
      <c r="G47" s="3419" t="n">
        <v>7.29230815972091</v>
      </c>
      <c r="H47" s="3419" t="n">
        <v>7.34973220891533</v>
      </c>
      <c r="I47" s="3419" t="n">
        <v>7.92584373909363</v>
      </c>
      <c r="J47" s="3419" t="n">
        <v>8.79607835320884</v>
      </c>
      <c r="K47" t="n" s="3419">
        <v>24.349871324402</v>
      </c>
      <c r="L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t="n" s="3415">
        <v>0.0</v>
      </c>
      <c r="L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t="s" s="3416">
        <v>1185</v>
      </c>
      <c r="L49" s="336"/>
    </row>
    <row r="50" spans="1:38" x14ac:dyDescent="0.15">
      <c r="A50" s="1828" t="s">
        <v>993</v>
      </c>
      <c r="B50" s="3415" t="n">
        <v>7.07365295960924</v>
      </c>
      <c r="C50" s="3415" t="n">
        <v>7.07365295960924</v>
      </c>
      <c r="D50" s="3415" t="n">
        <v>7.12670390480142</v>
      </c>
      <c r="E50" s="3415" t="n">
        <v>7.18081586889745</v>
      </c>
      <c r="F50" s="3415" t="n">
        <v>7.2360100722754</v>
      </c>
      <c r="G50" s="3415" t="n">
        <v>7.29230815972091</v>
      </c>
      <c r="H50" s="3415" t="n">
        <v>7.34973220891533</v>
      </c>
      <c r="I50" s="3415" t="n">
        <v>7.92584373909363</v>
      </c>
      <c r="J50" s="3415" t="n">
        <v>8.79607835320884</v>
      </c>
      <c r="K50" t="n" s="3415">
        <v>24.349871324402</v>
      </c>
      <c r="L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t="s" s="3416">
        <v>1185</v>
      </c>
      <c r="L51" s="336"/>
    </row>
    <row r="52" spans="1:38" x14ac:dyDescent="0.15">
      <c r="A52" s="1828" t="s">
        <v>1208</v>
      </c>
      <c r="B52" s="3415" t="s">
        <v>2989</v>
      </c>
      <c r="C52" s="3415" t="s">
        <v>2989</v>
      </c>
      <c r="D52" s="3415" t="s">
        <v>2989</v>
      </c>
      <c r="E52" s="3415" t="s">
        <v>2989</v>
      </c>
      <c r="F52" s="3415" t="s">
        <v>2989</v>
      </c>
      <c r="G52" s="3415" t="s">
        <v>2989</v>
      </c>
      <c r="H52" s="3415" t="s">
        <v>2989</v>
      </c>
      <c r="I52" s="3415" t="s">
        <v>2989</v>
      </c>
      <c r="J52" s="3415" t="s">
        <v>2989</v>
      </c>
      <c r="K52" t="n" s="3415">
        <v>0.0</v>
      </c>
      <c r="L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t="n" s="3419">
        <v>0.0</v>
      </c>
      <c r="L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t="s" s="3416">
        <v>1185</v>
      </c>
      <c r="L54" s="336"/>
    </row>
    <row r="55" spans="1:38" x14ac:dyDescent="0.15">
      <c r="A55" s="1836" t="s">
        <v>60</v>
      </c>
      <c r="B55" s="3419" t="n">
        <v>2932.64180273066</v>
      </c>
      <c r="C55" s="3419" t="n">
        <v>2932.64180273066</v>
      </c>
      <c r="D55" s="3419" t="n">
        <v>2941.5773270085288</v>
      </c>
      <c r="E55" s="3419" t="n">
        <v>3028.3844870090334</v>
      </c>
      <c r="F55" s="3419" t="n">
        <v>2724.8269938727963</v>
      </c>
      <c r="G55" s="3419" t="n">
        <v>2628.1379474349696</v>
      </c>
      <c r="H55" s="3419" t="n">
        <v>2749.2418268548226</v>
      </c>
      <c r="I55" s="3419" t="n">
        <v>2795.3134137458715</v>
      </c>
      <c r="J55" s="3419" t="n">
        <v>2816.7364312791196</v>
      </c>
      <c r="K55" t="n" s="3419">
        <v>-3.952251220849</v>
      </c>
      <c r="L55" s="336"/>
    </row>
    <row r="56" spans="1:38" x14ac:dyDescent="0.15">
      <c r="A56" s="1860" t="s">
        <v>61</v>
      </c>
      <c r="B56" s="3415" t="n">
        <v>1532.67364949826</v>
      </c>
      <c r="C56" s="3415" t="n">
        <v>1532.67364949826</v>
      </c>
      <c r="D56" s="3415" t="n">
        <v>1552.572277861854</v>
      </c>
      <c r="E56" s="3415" t="n">
        <v>1642.5981290241023</v>
      </c>
      <c r="F56" s="3415" t="n">
        <v>1556.3501372401113</v>
      </c>
      <c r="G56" s="3415" t="n">
        <v>1564.9881358585885</v>
      </c>
      <c r="H56" s="3415" t="n">
        <v>1630.4744378777966</v>
      </c>
      <c r="I56" s="3415" t="n">
        <v>1615.0462379201533</v>
      </c>
      <c r="J56" s="3415" t="n">
        <v>1666.2090539184076</v>
      </c>
      <c r="K56" t="n" s="3415">
        <v>8.712579123668</v>
      </c>
      <c r="L56" s="336"/>
    </row>
    <row r="57" spans="1:38" x14ac:dyDescent="0.15">
      <c r="A57" s="1860" t="s">
        <v>62</v>
      </c>
      <c r="B57" s="3415" t="n">
        <v>1399.9681532324</v>
      </c>
      <c r="C57" s="3415" t="n">
        <v>1399.9681532324</v>
      </c>
      <c r="D57" s="3415" t="n">
        <v>1389.005049146675</v>
      </c>
      <c r="E57" s="3415" t="n">
        <v>1385.786357984931</v>
      </c>
      <c r="F57" s="3415" t="n">
        <v>1168.476856632685</v>
      </c>
      <c r="G57" s="3415" t="n">
        <v>1063.149811576381</v>
      </c>
      <c r="H57" s="3415" t="n">
        <v>1118.767388977026</v>
      </c>
      <c r="I57" s="3415" t="n">
        <v>1180.267175825718</v>
      </c>
      <c r="J57" s="3415" t="n">
        <v>1150.527377360712</v>
      </c>
      <c r="K57" t="n" s="3415">
        <v>-17.817603585892</v>
      </c>
      <c r="L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t="n" s="3415">
        <v>0.0</v>
      </c>
      <c r="L58" s="336"/>
    </row>
    <row r="59" spans="1:38" x14ac:dyDescent="0.15">
      <c r="A59" s="1836" t="s">
        <v>64</v>
      </c>
      <c r="B59" s="3415" t="n">
        <v>11348.870193459918</v>
      </c>
      <c r="C59" s="3415" t="n">
        <v>11348.870193459918</v>
      </c>
      <c r="D59" s="3415" t="n">
        <v>11381.231682217736</v>
      </c>
      <c r="E59" s="3415" t="n">
        <v>11333.809369760036</v>
      </c>
      <c r="F59" s="3415" t="n">
        <v>11089.941897198065</v>
      </c>
      <c r="G59" s="3415" t="n">
        <v>10863.430689276574</v>
      </c>
      <c r="H59" s="3415" t="n">
        <v>10994.578701181124</v>
      </c>
      <c r="I59" s="3415" t="n">
        <v>11072.30120218968</v>
      </c>
      <c r="J59" s="3415" t="n">
        <v>11265.3088476368</v>
      </c>
      <c r="K59" t="n" s="3415">
        <v>-0.736296603967</v>
      </c>
      <c r="L59" s="336"/>
    </row>
    <row r="60" spans="1:38" x14ac:dyDescent="0.15">
      <c r="A60" s="1810" t="s">
        <v>66</v>
      </c>
      <c r="B60" s="3415" t="s">
        <v>2947</v>
      </c>
      <c r="C60" s="3415" t="s">
        <v>2947</v>
      </c>
      <c r="D60" s="3415" t="s">
        <v>2947</v>
      </c>
      <c r="E60" s="3415" t="s">
        <v>2947</v>
      </c>
      <c r="F60" s="3415" t="s">
        <v>2947</v>
      </c>
      <c r="G60" s="3415" t="s">
        <v>2947</v>
      </c>
      <c r="H60" s="3415" t="s">
        <v>2947</v>
      </c>
      <c r="I60" s="3415" t="s">
        <v>2947</v>
      </c>
      <c r="J60" s="3415" t="s">
        <v>2947</v>
      </c>
      <c r="K60" t="n" s="3415">
        <v>0.0</v>
      </c>
      <c r="L60" s="336"/>
    </row>
    <row r="61" spans="1:38" x14ac:dyDescent="0.15">
      <c r="A61" s="1810" t="s">
        <v>1000</v>
      </c>
      <c r="B61" s="3415" t="s">
        <v>2946</v>
      </c>
      <c r="C61" s="3415" t="s">
        <v>2946</v>
      </c>
      <c r="D61" s="3415" t="s">
        <v>2946</v>
      </c>
      <c r="E61" s="3415" t="s">
        <v>2946</v>
      </c>
      <c r="F61" s="3415" t="s">
        <v>2946</v>
      </c>
      <c r="G61" s="3415" t="s">
        <v>2946</v>
      </c>
      <c r="H61" s="3415" t="s">
        <v>2946</v>
      </c>
      <c r="I61" s="3415" t="s">
        <v>2946</v>
      </c>
      <c r="J61" s="3415" t="s">
        <v>2946</v>
      </c>
      <c r="K61" t="n" s="3415">
        <v>0.0</v>
      </c>
      <c r="L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t="s" s="3416">
        <v>1185</v>
      </c>
      <c r="L62" s="26"/>
    </row>
    <row r="63" spans="1:38" ht="18.75" customHeight="1" x14ac:dyDescent="0.15">
      <c r="A63" s="1810" t="s">
        <v>1212</v>
      </c>
      <c r="B63" s="3415" t="n">
        <v>78.2691581058003</v>
      </c>
      <c r="C63" s="3415" t="n">
        <v>78.2691581058003</v>
      </c>
      <c r="D63" s="3415" t="n">
        <v>75.774550399056</v>
      </c>
      <c r="E63" s="3415" t="n">
        <v>81.8837300247217</v>
      </c>
      <c r="F63" s="3415" t="n">
        <v>80.5574325038233</v>
      </c>
      <c r="G63" s="3415" t="n">
        <v>132.0830874072639</v>
      </c>
      <c r="H63" s="3415" t="n">
        <v>168.3376999294739</v>
      </c>
      <c r="I63" s="3415" t="n">
        <v>156.5131843782071</v>
      </c>
      <c r="J63" s="3415" t="n">
        <v>183.3367117315963</v>
      </c>
      <c r="K63" t="n" s="3415">
        <v>134.238768077422</v>
      </c>
      <c r="L63" s="26"/>
    </row>
    <row r="64" spans="1:38" x14ac:dyDescent="0.15">
      <c r="A64" s="1810" t="s">
        <v>1213</v>
      </c>
      <c r="B64" s="3419" t="n">
        <v>45278.82085294129</v>
      </c>
      <c r="C64" s="3419" t="n">
        <v>45278.82085294129</v>
      </c>
      <c r="D64" s="3419" t="n">
        <v>47097.085708657345</v>
      </c>
      <c r="E64" s="3419" t="n">
        <v>50920.116152693365</v>
      </c>
      <c r="F64" s="3419" t="n">
        <v>49434.03013208012</v>
      </c>
      <c r="G64" s="3419" t="n">
        <v>50206.74602076816</v>
      </c>
      <c r="H64" s="3419" t="n">
        <v>54468.37349681491</v>
      </c>
      <c r="I64" s="3419" t="n">
        <v>51761.498270302975</v>
      </c>
      <c r="J64" s="3419" t="n">
        <v>54627.08097906113</v>
      </c>
      <c r="K64" t="n" s="3419">
        <v>20.645988455577</v>
      </c>
      <c r="L64" s="26"/>
    </row>
    <row r="65" spans="1:38" x14ac:dyDescent="0.15">
      <c r="A65" s="1810" t="s">
        <v>1215</v>
      </c>
      <c r="B65" s="3419" t="n">
        <v>50983.99569214121</v>
      </c>
      <c r="C65" s="3419" t="n">
        <v>50983.99569214121</v>
      </c>
      <c r="D65" s="3419" t="n">
        <v>43960.937276004144</v>
      </c>
      <c r="E65" s="3419" t="n">
        <v>41557.293561937586</v>
      </c>
      <c r="F65" s="3419" t="n">
        <v>39255.749948826575</v>
      </c>
      <c r="G65" s="3419" t="n">
        <v>40763.265615786215</v>
      </c>
      <c r="H65" s="3419" t="n">
        <v>43552.736864048115</v>
      </c>
      <c r="I65" s="3419" t="n">
        <v>42143.170030173824</v>
      </c>
      <c r="J65" s="3419" t="n">
        <v>44056.96258150281</v>
      </c>
      <c r="K65" t="n" s="3419">
        <v>-13.586681499948</v>
      </c>
      <c r="L65" s="26"/>
    </row>
    <row r="66" spans="1:38" x14ac:dyDescent="0.15">
      <c r="A66" s="1810" t="s">
        <v>1216</v>
      </c>
      <c r="B66" s="3419" t="n">
        <v>45357.09001104709</v>
      </c>
      <c r="C66" s="3419" t="n">
        <v>45357.09001104709</v>
      </c>
      <c r="D66" s="3419" t="n">
        <v>47172.8602590564</v>
      </c>
      <c r="E66" s="3419" t="n">
        <v>51001.99988271808</v>
      </c>
      <c r="F66" s="3419" t="n">
        <v>49514.58756458394</v>
      </c>
      <c r="G66" s="3419" t="n">
        <v>50338.82910817542</v>
      </c>
      <c r="H66" s="3419" t="n">
        <v>54636.71119674438</v>
      </c>
      <c r="I66" s="3419" t="n">
        <v>51918.01145468118</v>
      </c>
      <c r="J66" s="3419" t="n">
        <v>54810.417690792725</v>
      </c>
      <c r="K66" t="n" s="3419">
        <v>20.8420065693</v>
      </c>
      <c r="L66" s="26"/>
    </row>
    <row r="67" spans="1:38" x14ac:dyDescent="0.15">
      <c r="A67" s="1810" t="s">
        <v>1218</v>
      </c>
      <c r="B67" s="3419" t="n">
        <v>51062.26485024701</v>
      </c>
      <c r="C67" s="3419" t="n">
        <v>51062.26485024701</v>
      </c>
      <c r="D67" s="3419" t="n">
        <v>44036.7118264032</v>
      </c>
      <c r="E67" s="3419" t="n">
        <v>41639.1772919623</v>
      </c>
      <c r="F67" s="3419" t="n">
        <v>39336.3073813304</v>
      </c>
      <c r="G67" s="3419" t="n">
        <v>40895.34870319348</v>
      </c>
      <c r="H67" s="3419" t="n">
        <v>43721.074563977585</v>
      </c>
      <c r="I67" s="3419" t="n">
        <v>42299.68321455203</v>
      </c>
      <c r="J67" s="3419" t="n">
        <v>44240.299293234406</v>
      </c>
      <c r="K67" t="n" s="3419">
        <v>-13.360091991649</v>
      </c>
      <c r="L67" s="26"/>
    </row>
    <row r="68" spans="1:38" ht="12" customHeight="1" x14ac:dyDescent="0.15">
      <c r="A68" s="26"/>
      <c r="B68" s="26"/>
      <c r="C68" s="26"/>
      <c r="D68" s="26"/>
      <c r="E68" s="26"/>
      <c r="F68" s="26"/>
      <c r="G68" s="26"/>
      <c r="H68" s="26"/>
      <c r="I68" s="26"/>
      <c r="J68" s="26"/>
      <c r="K68" s="26"/>
    </row>
    <row r="69" spans="1:38" ht="12" customHeight="1" x14ac:dyDescent="0.15">
      <c r="A69" s="2536" t="s">
        <v>2351</v>
      </c>
      <c r="B69" s="2536"/>
      <c r="C69" s="26"/>
      <c r="D69" s="26"/>
      <c r="E69" s="26"/>
      <c r="F69" s="26"/>
      <c r="G69" s="26"/>
      <c r="H69" s="26"/>
      <c r="I69" s="26"/>
      <c r="J69" s="26"/>
      <c r="K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t="s" s="26">
        <v>2939</v>
      </c>
    </row>
    <row r="2" spans="1:38" ht="15.75" customHeight="1" x14ac:dyDescent="0.15">
      <c r="A2" s="333" t="s">
        <v>1224</v>
      </c>
      <c r="B2" s="26"/>
      <c r="C2" s="26"/>
      <c r="D2" s="26"/>
      <c r="E2" s="26"/>
      <c r="F2" s="26"/>
      <c r="G2" s="26"/>
      <c r="H2" s="26"/>
      <c r="I2" s="26"/>
      <c r="J2" s="26"/>
      <c r="K2" t="s" s="26">
        <v>2940</v>
      </c>
    </row>
    <row r="3" spans="1:38" ht="15.75" customHeight="1" x14ac:dyDescent="0.15">
      <c r="A3" s="333" t="s">
        <v>1225</v>
      </c>
      <c r="B3" s="26"/>
      <c r="C3" s="26"/>
      <c r="D3" s="26"/>
      <c r="E3" s="26"/>
      <c r="F3" s="26"/>
      <c r="G3" s="26"/>
      <c r="H3" s="26"/>
      <c r="I3" s="26"/>
      <c r="J3" s="26"/>
      <c r="K3" t="s" s="26">
        <v>2941</v>
      </c>
    </row>
    <row r="4" spans="1:38" ht="12.75" customHeight="1" x14ac:dyDescent="0.15">
      <c r="A4" s="26"/>
      <c r="B4" s="26"/>
      <c r="C4" s="26"/>
      <c r="D4" s="26"/>
      <c r="E4" s="26"/>
      <c r="F4" s="26"/>
      <c r="G4" s="26"/>
      <c r="H4" s="26"/>
      <c r="I4" s="26"/>
      <c r="J4" s="26"/>
      <c r="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t="s" s="1980">
        <v>1194</v>
      </c>
      <c r="L5" s="336"/>
    </row>
    <row r="6" spans="1:38" ht="12.75" customHeight="1" thickBot="1" x14ac:dyDescent="0.2">
      <c r="A6" s="3134"/>
      <c r="B6" s="3128" t="s">
        <v>15</v>
      </c>
      <c r="C6" s="3129"/>
      <c r="D6" s="3129"/>
      <c r="E6" s="3129"/>
      <c r="F6" s="3129"/>
      <c r="G6" s="3129"/>
      <c r="H6" s="3129"/>
      <c r="I6" s="3129"/>
      <c r="J6" s="3129"/>
      <c r="K6" t="s" s="1974">
        <v>459</v>
      </c>
      <c r="L6" s="336"/>
    </row>
    <row r="7" spans="1:38" ht="13" thickTop="1" x14ac:dyDescent="0.15">
      <c r="A7" s="19" t="s">
        <v>1069</v>
      </c>
      <c r="B7" s="3419" t="n">
        <v>28.40816657289193</v>
      </c>
      <c r="C7" s="3419" t="n">
        <v>28.40816657289193</v>
      </c>
      <c r="D7" s="3419" t="n">
        <v>27.53629983214227</v>
      </c>
      <c r="E7" s="3419" t="n">
        <v>26.8760733322045</v>
      </c>
      <c r="F7" s="3419" t="n">
        <v>26.15581434762998</v>
      </c>
      <c r="G7" s="3419" t="n">
        <v>24.86801490148143</v>
      </c>
      <c r="H7" s="3419" t="n">
        <v>22.19159929661862</v>
      </c>
      <c r="I7" s="3419" t="n">
        <v>21.97065114966352</v>
      </c>
      <c r="J7" s="3419" t="n">
        <v>21.45117288058108</v>
      </c>
      <c r="K7" t="n" s="3419">
        <v>-24.489414600059</v>
      </c>
      <c r="L7" s="336"/>
    </row>
    <row r="8" spans="1:38" x14ac:dyDescent="0.15">
      <c r="A8" s="1828" t="s">
        <v>1107</v>
      </c>
      <c r="B8" s="3419" t="n">
        <v>22.71712833728243</v>
      </c>
      <c r="C8" s="3419" t="n">
        <v>22.71712833728243</v>
      </c>
      <c r="D8" s="3419" t="n">
        <v>22.22859069391487</v>
      </c>
      <c r="E8" s="3419" t="n">
        <v>22.03307145485285</v>
      </c>
      <c r="F8" s="3419" t="n">
        <v>21.39822574812469</v>
      </c>
      <c r="G8" s="3419" t="n">
        <v>21.09277950451214</v>
      </c>
      <c r="H8" s="3419" t="n">
        <v>20.98082115396005</v>
      </c>
      <c r="I8" s="3419" t="n">
        <v>20.81816094257118</v>
      </c>
      <c r="J8" s="3419" t="n">
        <v>20.29888752892281</v>
      </c>
      <c r="K8" t="n" s="3419">
        <v>-10.645010991072</v>
      </c>
      <c r="L8" s="336"/>
    </row>
    <row r="9" spans="1:38" x14ac:dyDescent="0.15">
      <c r="A9" s="1813" t="s">
        <v>1071</v>
      </c>
      <c r="B9" s="3415" t="n">
        <v>0.23848758592668</v>
      </c>
      <c r="C9" s="3415" t="n">
        <v>0.23848758592668</v>
      </c>
      <c r="D9" s="3415" t="n">
        <v>0.2459036279681</v>
      </c>
      <c r="E9" s="3415" t="n">
        <v>0.2868284823574</v>
      </c>
      <c r="F9" s="3415" t="n">
        <v>0.26684046680927</v>
      </c>
      <c r="G9" s="3415" t="n">
        <v>0.27735154133507</v>
      </c>
      <c r="H9" s="3415" t="n">
        <v>0.30531598330581</v>
      </c>
      <c r="I9" s="3415" t="n">
        <v>0.26208567868831</v>
      </c>
      <c r="J9" s="3415" t="n">
        <v>0.27211092620231</v>
      </c>
      <c r="K9" t="n" s="3415">
        <v>14.098570432914</v>
      </c>
      <c r="L9" s="336"/>
    </row>
    <row r="10" spans="1:38" x14ac:dyDescent="0.15">
      <c r="A10" s="1813" t="s">
        <v>1108</v>
      </c>
      <c r="B10" s="3415" t="n">
        <v>1.28423028694524</v>
      </c>
      <c r="C10" s="3415" t="n">
        <v>1.28423028694524</v>
      </c>
      <c r="D10" s="3415" t="n">
        <v>1.38345908281677</v>
      </c>
      <c r="E10" s="3415" t="n">
        <v>1.43856747358735</v>
      </c>
      <c r="F10" s="3415" t="n">
        <v>1.40918499604227</v>
      </c>
      <c r="G10" s="3415" t="n">
        <v>1.44904422825594</v>
      </c>
      <c r="H10" s="3415" t="n">
        <v>1.53205543856358</v>
      </c>
      <c r="I10" s="3415" t="n">
        <v>1.55639864749887</v>
      </c>
      <c r="J10" s="3415" t="n">
        <v>1.68405406905559</v>
      </c>
      <c r="K10" t="n" s="3415">
        <v>31.133340038366</v>
      </c>
      <c r="L10" s="336"/>
    </row>
    <row r="11" spans="1:38" x14ac:dyDescent="0.15">
      <c r="A11" s="1813" t="s">
        <v>1073</v>
      </c>
      <c r="B11" s="3415" t="n">
        <v>3.95894088595208</v>
      </c>
      <c r="C11" s="3415" t="n">
        <v>3.95894088595208</v>
      </c>
      <c r="D11" s="3415" t="n">
        <v>4.22381658477961</v>
      </c>
      <c r="E11" s="3415" t="n">
        <v>4.56708971054348</v>
      </c>
      <c r="F11" s="3415" t="n">
        <v>4.41008300342178</v>
      </c>
      <c r="G11" s="3415" t="n">
        <v>4.2785312555315</v>
      </c>
      <c r="H11" s="3415" t="n">
        <v>4.13909357410434</v>
      </c>
      <c r="I11" s="3415" t="n">
        <v>4.03632196511651</v>
      </c>
      <c r="J11" s="3415" t="n">
        <v>3.89204761203685</v>
      </c>
      <c r="K11" t="n" s="3415">
        <v>-1.689675997755</v>
      </c>
      <c r="L11" s="336"/>
    </row>
    <row r="12" spans="1:38" x14ac:dyDescent="0.15">
      <c r="A12" s="1813" t="s">
        <v>1074</v>
      </c>
      <c r="B12" s="3415" t="n">
        <v>17.23479748213077</v>
      </c>
      <c r="C12" s="3415" t="n">
        <v>17.23479748213077</v>
      </c>
      <c r="D12" s="3415" t="n">
        <v>16.3746591971297</v>
      </c>
      <c r="E12" s="3415" t="n">
        <v>15.74002249022176</v>
      </c>
      <c r="F12" s="3415" t="n">
        <v>15.31158486188186</v>
      </c>
      <c r="G12" s="3415" t="n">
        <v>15.08725850372581</v>
      </c>
      <c r="H12" s="3415" t="n">
        <v>15.00378189084614</v>
      </c>
      <c r="I12" s="3415" t="n">
        <v>14.96261903731104</v>
      </c>
      <c r="J12" s="3415" t="n">
        <v>14.44996823171363</v>
      </c>
      <c r="K12" t="n" s="3415">
        <v>-16.158177972816</v>
      </c>
      <c r="L12" s="336"/>
    </row>
    <row r="13" spans="1:38" x14ac:dyDescent="0.15">
      <c r="A13" s="1813" t="s">
        <v>1075</v>
      </c>
      <c r="B13" s="3415" t="n">
        <v>6.7209632766E-4</v>
      </c>
      <c r="C13" s="3415" t="n">
        <v>6.7209632766E-4</v>
      </c>
      <c r="D13" s="3415" t="n">
        <v>7.5220122069E-4</v>
      </c>
      <c r="E13" s="3415" t="n">
        <v>5.6329814286E-4</v>
      </c>
      <c r="F13" s="3415" t="n">
        <v>5.3241996951E-4</v>
      </c>
      <c r="G13" s="3415" t="n">
        <v>5.9397566382E-4</v>
      </c>
      <c r="H13" s="3415" t="n">
        <v>5.7426714018E-4</v>
      </c>
      <c r="I13" s="3415" t="n">
        <v>7.3561395645E-4</v>
      </c>
      <c r="J13" s="3415" t="n">
        <v>7.0668991443E-4</v>
      </c>
      <c r="K13" t="n" s="3415">
        <v>5.147117361948</v>
      </c>
      <c r="L13" s="336"/>
    </row>
    <row r="14" spans="1:38" x14ac:dyDescent="0.15">
      <c r="A14" s="1828" t="s">
        <v>45</v>
      </c>
      <c r="B14" s="3419" t="n">
        <v>5.6910382356095</v>
      </c>
      <c r="C14" s="3419" t="n">
        <v>5.6910382356095</v>
      </c>
      <c r="D14" s="3419" t="n">
        <v>5.3077091382274</v>
      </c>
      <c r="E14" s="3419" t="n">
        <v>4.84300187735165</v>
      </c>
      <c r="F14" s="3419" t="n">
        <v>4.75758859950529</v>
      </c>
      <c r="G14" s="3419" t="n">
        <v>3.77523539696929</v>
      </c>
      <c r="H14" s="3419" t="n">
        <v>1.21077814265857</v>
      </c>
      <c r="I14" s="3419" t="n">
        <v>1.15249020709234</v>
      </c>
      <c r="J14" s="3419" t="n">
        <v>1.15228535165827</v>
      </c>
      <c r="K14" t="n" s="3419">
        <v>-79.752633808568</v>
      </c>
      <c r="L14" s="336"/>
    </row>
    <row r="15" spans="1:38" x14ac:dyDescent="0.15">
      <c r="A15" s="1813" t="s">
        <v>1076</v>
      </c>
      <c r="B15" s="3415" t="n">
        <v>5.603935174</v>
      </c>
      <c r="C15" s="3415" t="n">
        <v>5.603935174</v>
      </c>
      <c r="D15" s="3415" t="n">
        <v>5.224756619</v>
      </c>
      <c r="E15" s="3415" t="n">
        <v>4.74595143</v>
      </c>
      <c r="F15" s="3415" t="n">
        <v>4.65744105</v>
      </c>
      <c r="G15" s="3415" t="n">
        <v>3.648032057</v>
      </c>
      <c r="H15" s="3415" t="n">
        <v>1.093654456</v>
      </c>
      <c r="I15" s="3415" t="n">
        <v>1.047005379</v>
      </c>
      <c r="J15" s="3415" t="n">
        <v>1.00742032238806</v>
      </c>
      <c r="K15" t="n" s="3415">
        <v>-82.022984008415</v>
      </c>
      <c r="L15" s="336"/>
    </row>
    <row r="16" spans="1:38" x14ac:dyDescent="0.15">
      <c r="A16" s="1813" t="s">
        <v>1077</v>
      </c>
      <c r="B16" s="3415" t="n">
        <v>0.0871030616095</v>
      </c>
      <c r="C16" s="3415" t="n">
        <v>0.0871030616095</v>
      </c>
      <c r="D16" s="3415" t="n">
        <v>0.0829525192274</v>
      </c>
      <c r="E16" s="3415" t="n">
        <v>0.09705044735165</v>
      </c>
      <c r="F16" s="3415" t="n">
        <v>0.10014754950529</v>
      </c>
      <c r="G16" s="3415" t="n">
        <v>0.12720333996929</v>
      </c>
      <c r="H16" s="3415" t="n">
        <v>0.11712368665857</v>
      </c>
      <c r="I16" s="3415" t="n">
        <v>0.10548482809234</v>
      </c>
      <c r="J16" s="3415" t="n">
        <v>0.14486502927021</v>
      </c>
      <c r="K16" t="n" s="3415">
        <v>66.314509034904</v>
      </c>
      <c r="L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t="s" s="3416">
        <v>1185</v>
      </c>
      <c r="L17" s="336"/>
    </row>
    <row r="18" spans="1:38" x14ac:dyDescent="0.15">
      <c r="A18" s="1830" t="s">
        <v>1126</v>
      </c>
      <c r="B18" s="3419" t="n">
        <v>1.04504417478</v>
      </c>
      <c r="C18" s="3419" t="n">
        <v>1.04504417478</v>
      </c>
      <c r="D18" s="3419" t="n">
        <v>0.77218777478</v>
      </c>
      <c r="E18" s="3419" t="n">
        <v>0.87578877478</v>
      </c>
      <c r="F18" s="3419" t="n">
        <v>0.85250198</v>
      </c>
      <c r="G18" s="3419" t="n">
        <v>0.90774446</v>
      </c>
      <c r="H18" s="3419" t="n">
        <v>0.88297326133848</v>
      </c>
      <c r="I18" s="3419" t="n">
        <v>0.74984176516506</v>
      </c>
      <c r="J18" s="3419" t="n">
        <v>1.04315162910936</v>
      </c>
      <c r="K18" t="n" s="3419">
        <v>-0.181097193431</v>
      </c>
      <c r="L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t="s" s="3416">
        <v>1185</v>
      </c>
      <c r="L19" s="336"/>
    </row>
    <row r="20" spans="1:38" x14ac:dyDescent="0.15">
      <c r="A20" s="1804" t="s">
        <v>1079</v>
      </c>
      <c r="B20" s="3415" t="n">
        <v>1.02099077478</v>
      </c>
      <c r="C20" s="3415" t="n">
        <v>1.02099077478</v>
      </c>
      <c r="D20" s="3415" t="n">
        <v>0.75291677478</v>
      </c>
      <c r="E20" s="3415" t="n">
        <v>0.84581477478</v>
      </c>
      <c r="F20" s="3415" t="n">
        <v>0.82350798</v>
      </c>
      <c r="G20" s="3415" t="n">
        <v>0.87650346</v>
      </c>
      <c r="H20" s="3415" t="n">
        <v>0.8522511</v>
      </c>
      <c r="I20" s="3415" t="n">
        <v>0.718675428</v>
      </c>
      <c r="J20" s="3415" t="n">
        <v>1.0112449989</v>
      </c>
      <c r="K20" t="n" s="3415">
        <v>-0.954541032175</v>
      </c>
      <c r="L20" s="336"/>
    </row>
    <row r="21" spans="1:38" x14ac:dyDescent="0.15">
      <c r="A21" s="1804" t="s">
        <v>330</v>
      </c>
      <c r="B21" s="3415" t="n">
        <v>0.0240534</v>
      </c>
      <c r="C21" s="3415" t="n">
        <v>0.0240534</v>
      </c>
      <c r="D21" s="3415" t="n">
        <v>0.019271</v>
      </c>
      <c r="E21" s="3415" t="n">
        <v>0.029974</v>
      </c>
      <c r="F21" s="3415" t="n">
        <v>0.028994</v>
      </c>
      <c r="G21" s="3415" t="n">
        <v>0.031241</v>
      </c>
      <c r="H21" s="3415" t="n">
        <v>0.03072216133848</v>
      </c>
      <c r="I21" s="3415" t="n">
        <v>0.03116633716506</v>
      </c>
      <c r="J21" s="3415" t="n">
        <v>0.03190663020936</v>
      </c>
      <c r="K21" t="n" s="3415">
        <v>32.64914818429</v>
      </c>
      <c r="L21" s="336"/>
    </row>
    <row r="22" spans="1:38" ht="13" x14ac:dyDescent="0.15">
      <c r="A22" s="1815" t="s">
        <v>337</v>
      </c>
      <c r="B22" s="3415" t="s">
        <v>2988</v>
      </c>
      <c r="C22" s="3415" t="s">
        <v>2988</v>
      </c>
      <c r="D22" s="3415" t="s">
        <v>2988</v>
      </c>
      <c r="E22" s="3415" t="s">
        <v>2988</v>
      </c>
      <c r="F22" s="3415" t="s">
        <v>2988</v>
      </c>
      <c r="G22" s="3415" t="s">
        <v>2988</v>
      </c>
      <c r="H22" s="3415" t="s">
        <v>2988</v>
      </c>
      <c r="I22" s="3415" t="s">
        <v>2988</v>
      </c>
      <c r="J22" s="3415" t="s">
        <v>2988</v>
      </c>
      <c r="K22" t="n" s="3415">
        <v>0.0</v>
      </c>
      <c r="L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t="n" s="3415">
        <v>0.0</v>
      </c>
      <c r="L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t="n" s="3415">
        <v>0.0</v>
      </c>
      <c r="L26" s="336"/>
    </row>
    <row r="27" spans="1:38" x14ac:dyDescent="0.15">
      <c r="A27" s="1839" t="s">
        <v>1085</v>
      </c>
      <c r="B27" s="3419" t="n">
        <v>178.9359873529642</v>
      </c>
      <c r="C27" s="3419" t="n">
        <v>178.9359873529642</v>
      </c>
      <c r="D27" s="3419" t="n">
        <v>180.44717817893138</v>
      </c>
      <c r="E27" s="3419" t="n">
        <v>177.5714106653276</v>
      </c>
      <c r="F27" s="3419" t="n">
        <v>175.94484932290433</v>
      </c>
      <c r="G27" s="3419" t="n">
        <v>176.3855779656911</v>
      </c>
      <c r="H27" s="3419" t="n">
        <v>179.91581166772264</v>
      </c>
      <c r="I27" s="3419" t="n">
        <v>181.6432819840519</v>
      </c>
      <c r="J27" s="3419" t="n">
        <v>182.88704362697524</v>
      </c>
      <c r="K27" t="n" s="3419">
        <v>2.208083646258</v>
      </c>
      <c r="L27" s="336"/>
    </row>
    <row r="28" spans="1:38" x14ac:dyDescent="0.15">
      <c r="A28" s="1828" t="s">
        <v>1086</v>
      </c>
      <c r="B28" s="3415" t="n">
        <v>140.80681038114358</v>
      </c>
      <c r="C28" s="3415" t="n">
        <v>140.80681038114358</v>
      </c>
      <c r="D28" s="3415" t="n">
        <v>142.04709230143786</v>
      </c>
      <c r="E28" s="3415" t="n">
        <v>140.4603398510237</v>
      </c>
      <c r="F28" s="3415" t="n">
        <v>139.30558970774482</v>
      </c>
      <c r="G28" s="3415" t="n">
        <v>139.98348681651885</v>
      </c>
      <c r="H28" s="3415" t="n">
        <v>142.77567697773418</v>
      </c>
      <c r="I28" s="3415" t="n">
        <v>145.00814548975276</v>
      </c>
      <c r="J28" s="3415" t="n">
        <v>145.96554110462355</v>
      </c>
      <c r="K28" t="n" s="3415">
        <v>3.663694042579</v>
      </c>
      <c r="L28" s="336"/>
    </row>
    <row r="29" spans="1:38" x14ac:dyDescent="0.15">
      <c r="A29" s="1828" t="s">
        <v>510</v>
      </c>
      <c r="B29" s="3415" t="n">
        <v>32.40611367508878</v>
      </c>
      <c r="C29" s="3415" t="n">
        <v>32.40611367508878</v>
      </c>
      <c r="D29" s="3415" t="n">
        <v>33.30789650293321</v>
      </c>
      <c r="E29" s="3415" t="n">
        <v>33.1467724218099</v>
      </c>
      <c r="F29" s="3415" t="n">
        <v>33.18949481321503</v>
      </c>
      <c r="G29" s="3415" t="n">
        <v>32.88092745579435</v>
      </c>
      <c r="H29" s="3415" t="n">
        <v>32.668972213543</v>
      </c>
      <c r="I29" s="3415" t="n">
        <v>31.87717205246136</v>
      </c>
      <c r="J29" s="3415" t="n">
        <v>31.82842788765373</v>
      </c>
      <c r="K29" t="n" s="3415">
        <v>-1.782644451683</v>
      </c>
      <c r="L29" s="336"/>
    </row>
    <row r="30" spans="1:38" x14ac:dyDescent="0.15">
      <c r="A30" s="1828" t="s">
        <v>515</v>
      </c>
      <c r="B30" s="3415" t="n">
        <v>5.35694066222677</v>
      </c>
      <c r="C30" s="3415" t="n">
        <v>5.35694066222677</v>
      </c>
      <c r="D30" s="3415" t="n">
        <v>4.75949165573527</v>
      </c>
      <c r="E30" s="3415" t="n">
        <v>3.69000892202495</v>
      </c>
      <c r="F30" s="3415" t="n">
        <v>3.2044123406248</v>
      </c>
      <c r="G30" s="3415" t="n">
        <v>3.26963248558277</v>
      </c>
      <c r="H30" s="3415" t="n">
        <v>4.16010697706039</v>
      </c>
      <c r="I30" s="3415" t="n">
        <v>4.42977558716946</v>
      </c>
      <c r="J30" s="3415" t="n">
        <v>4.74493042218212</v>
      </c>
      <c r="K30" t="n" s="3415">
        <v>-11.424622347604</v>
      </c>
      <c r="L30" s="336"/>
    </row>
    <row r="31" spans="1:38" x14ac:dyDescent="0.15">
      <c r="A31" s="1828" t="s">
        <v>1087</v>
      </c>
      <c r="B31" s="3415" t="s">
        <v>2944</v>
      </c>
      <c r="C31" s="3415" t="s">
        <v>2944</v>
      </c>
      <c r="D31" s="3415" t="s">
        <v>2944</v>
      </c>
      <c r="E31" s="3415" t="s">
        <v>2944</v>
      </c>
      <c r="F31" s="3415" t="s">
        <v>2944</v>
      </c>
      <c r="G31" s="3415" t="s">
        <v>2944</v>
      </c>
      <c r="H31" s="3415" t="s">
        <v>2944</v>
      </c>
      <c r="I31" s="3415" t="s">
        <v>2944</v>
      </c>
      <c r="J31" s="3415" t="s">
        <v>2944</v>
      </c>
      <c r="K31" t="n" s="3415">
        <v>0.0</v>
      </c>
      <c r="L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t="n" s="3415">
        <v>0.0</v>
      </c>
      <c r="L32" s="336"/>
    </row>
    <row r="33" spans="1:38" x14ac:dyDescent="0.15">
      <c r="A33" s="1828" t="s">
        <v>520</v>
      </c>
      <c r="B33" s="3415" t="n">
        <v>0.36612263450507</v>
      </c>
      <c r="C33" s="3415" t="n">
        <v>0.36612263450507</v>
      </c>
      <c r="D33" s="3415" t="n">
        <v>0.33269771882504</v>
      </c>
      <c r="E33" s="3415" t="n">
        <v>0.27428947046907</v>
      </c>
      <c r="F33" s="3415" t="n">
        <v>0.24535246131969</v>
      </c>
      <c r="G33" s="3415" t="n">
        <v>0.25153120779515</v>
      </c>
      <c r="H33" s="3415" t="n">
        <v>0.31105549938505</v>
      </c>
      <c r="I33" s="3415" t="n">
        <v>0.32818885466833</v>
      </c>
      <c r="J33" s="3415" t="n">
        <v>0.34814421251584</v>
      </c>
      <c r="K33" t="n" s="3415">
        <v>-4.910491811994</v>
      </c>
      <c r="L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t="s" s="3416">
        <v>1185</v>
      </c>
      <c r="L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t="s" s="3416">
        <v>1185</v>
      </c>
      <c r="L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t="s" s="3416">
        <v>1185</v>
      </c>
      <c r="L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t="n" s="3415">
        <v>0.0</v>
      </c>
      <c r="L37" s="336"/>
    </row>
    <row r="38" spans="1:38" x14ac:dyDescent="0.15">
      <c r="A38" s="1839" t="s">
        <v>1222</v>
      </c>
      <c r="B38" s="3419" t="n">
        <v>29.20268006403039</v>
      </c>
      <c r="C38" s="3419" t="n">
        <v>29.20268006403039</v>
      </c>
      <c r="D38" s="3419" t="n">
        <v>14.60487127906908</v>
      </c>
      <c r="E38" s="3419" t="n">
        <v>3.27759250588769</v>
      </c>
      <c r="F38" s="3419" t="n">
        <v>2.99843649855373</v>
      </c>
      <c r="G38" s="3419" t="n">
        <v>6.63665231038298</v>
      </c>
      <c r="H38" s="3419" t="n">
        <v>9.59262767250878</v>
      </c>
      <c r="I38" s="3419" t="n">
        <v>4.44711588267654</v>
      </c>
      <c r="J38" s="3419" t="n">
        <v>1.43426406658574</v>
      </c>
      <c r="K38" t="n" s="3419">
        <v>-95.08858754251</v>
      </c>
      <c r="L38" s="336"/>
    </row>
    <row r="39" spans="1:38" x14ac:dyDescent="0.15">
      <c r="A39" s="1828" t="s">
        <v>1200</v>
      </c>
      <c r="B39" s="3415" t="n">
        <v>18.1135784349157</v>
      </c>
      <c r="C39" s="3415" t="n">
        <v>18.1135784349157</v>
      </c>
      <c r="D39" s="3415" t="n">
        <v>8.185871952923</v>
      </c>
      <c r="E39" s="3415" t="n">
        <v>2.09033850837451</v>
      </c>
      <c r="F39" s="3415" t="n">
        <v>1.93023885076845</v>
      </c>
      <c r="G39" s="3415" t="n">
        <v>3.07207607775167</v>
      </c>
      <c r="H39" s="3415" t="n">
        <v>6.33749656092256</v>
      </c>
      <c r="I39" s="3415" t="n">
        <v>2.49695264973218</v>
      </c>
      <c r="J39" s="3415" t="n">
        <v>0.80731022164644</v>
      </c>
      <c r="K39" t="n" s="3415">
        <v>-95.543066078593</v>
      </c>
      <c r="L39" s="336"/>
    </row>
    <row r="40" spans="1:38" x14ac:dyDescent="0.15">
      <c r="A40" s="1828" t="s">
        <v>1201</v>
      </c>
      <c r="B40" s="3415" t="n">
        <v>3.46519111019422</v>
      </c>
      <c r="C40" s="3415" t="n">
        <v>3.46519111019422</v>
      </c>
      <c r="D40" s="3415" t="n">
        <v>2.8959456449256</v>
      </c>
      <c r="E40" s="3415" t="n">
        <v>0.44765036290679</v>
      </c>
      <c r="F40" s="3415" t="n">
        <v>0.2364760754815</v>
      </c>
      <c r="G40" s="3415" t="n">
        <v>1.60700878802595</v>
      </c>
      <c r="H40" s="3415" t="n">
        <v>1.00229886269587</v>
      </c>
      <c r="I40" s="3415" t="n">
        <v>0.52056867020831</v>
      </c>
      <c r="J40" s="3415" t="n">
        <v>0.13796865998233</v>
      </c>
      <c r="K40" t="n" s="3415">
        <v>-96.018440091906</v>
      </c>
      <c r="L40" s="336"/>
    </row>
    <row r="41" spans="1:38" x14ac:dyDescent="0.15">
      <c r="A41" s="1828" t="s">
        <v>1202</v>
      </c>
      <c r="B41" s="3415" t="n">
        <v>7.62391051892047</v>
      </c>
      <c r="C41" s="3415" t="n">
        <v>7.62391051892047</v>
      </c>
      <c r="D41" s="3415" t="n">
        <v>3.52305368122048</v>
      </c>
      <c r="E41" s="3415" t="n">
        <v>0.73960363460639</v>
      </c>
      <c r="F41" s="3415" t="n">
        <v>0.83172157230378</v>
      </c>
      <c r="G41" s="3415" t="n">
        <v>1.95756744460536</v>
      </c>
      <c r="H41" s="3415" t="n">
        <v>2.25283224889035</v>
      </c>
      <c r="I41" s="3415" t="n">
        <v>1.42959456273605</v>
      </c>
      <c r="J41" s="3415" t="n">
        <v>0.48898518495697</v>
      </c>
      <c r="K41" t="n" s="3415">
        <v>-93.586163114803</v>
      </c>
      <c r="L41" s="336"/>
    </row>
    <row r="42" spans="1:38" x14ac:dyDescent="0.15">
      <c r="A42" s="1828" t="s">
        <v>1203</v>
      </c>
      <c r="B42" s="3415" t="s">
        <v>2944</v>
      </c>
      <c r="C42" s="3415" t="s">
        <v>2944</v>
      </c>
      <c r="D42" s="3415" t="s">
        <v>2944</v>
      </c>
      <c r="E42" s="3415" t="s">
        <v>2944</v>
      </c>
      <c r="F42" s="3415" t="s">
        <v>2944</v>
      </c>
      <c r="G42" s="3415" t="s">
        <v>2944</v>
      </c>
      <c r="H42" s="3415" t="s">
        <v>2944</v>
      </c>
      <c r="I42" s="3415" t="s">
        <v>2944</v>
      </c>
      <c r="J42" s="3415" t="s">
        <v>2944</v>
      </c>
      <c r="K42" t="n" s="3415">
        <v>0.0</v>
      </c>
      <c r="L42" s="336"/>
    </row>
    <row r="43" spans="1:38" x14ac:dyDescent="0.15">
      <c r="A43" s="1828" t="s">
        <v>1204</v>
      </c>
      <c r="B43" s="3415" t="s">
        <v>2944</v>
      </c>
      <c r="C43" s="3415" t="s">
        <v>2944</v>
      </c>
      <c r="D43" s="3415" t="s">
        <v>2944</v>
      </c>
      <c r="E43" s="3415" t="s">
        <v>2944</v>
      </c>
      <c r="F43" s="3415" t="s">
        <v>2944</v>
      </c>
      <c r="G43" s="3415" t="s">
        <v>2944</v>
      </c>
      <c r="H43" s="3415" t="s">
        <v>2944</v>
      </c>
      <c r="I43" s="3415" t="s">
        <v>2944</v>
      </c>
      <c r="J43" s="3415" t="s">
        <v>2944</v>
      </c>
      <c r="K43" t="n" s="3415">
        <v>0.0</v>
      </c>
      <c r="L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t="n" s="3415">
        <v>0.0</v>
      </c>
      <c r="L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t="s" s="3416">
        <v>1185</v>
      </c>
      <c r="L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t="n" s="3415">
        <v>0.0</v>
      </c>
      <c r="L46" s="336"/>
    </row>
    <row r="47" spans="1:38" x14ac:dyDescent="0.15">
      <c r="A47" s="1830" t="s">
        <v>1091</v>
      </c>
      <c r="B47" s="3419" t="n">
        <v>175.0563346465278</v>
      </c>
      <c r="C47" s="3419" t="n">
        <v>175.0563346465278</v>
      </c>
      <c r="D47" s="3419" t="n">
        <v>179.55814247747537</v>
      </c>
      <c r="E47" s="3419" t="n">
        <v>184.95709499358577</v>
      </c>
      <c r="F47" s="3419" t="n">
        <v>189.68662398318318</v>
      </c>
      <c r="G47" s="3419" t="n">
        <v>195.60964489502308</v>
      </c>
      <c r="H47" s="3419" t="n">
        <v>201.04629082384426</v>
      </c>
      <c r="I47" s="3419" t="n">
        <v>207.0862812230326</v>
      </c>
      <c r="J47" s="3419" t="n">
        <v>213.76416852595037</v>
      </c>
      <c r="K47" t="n" s="3419">
        <v>22.111644207324</v>
      </c>
      <c r="L47" s="336"/>
    </row>
    <row r="48" spans="1:38" x14ac:dyDescent="0.15">
      <c r="A48" s="1828" t="s">
        <v>2687</v>
      </c>
      <c r="B48" s="3415" t="n">
        <v>112.8255359792741</v>
      </c>
      <c r="C48" s="3415" t="n">
        <v>112.8255359792741</v>
      </c>
      <c r="D48" s="3415" t="n">
        <v>118.2652569278903</v>
      </c>
      <c r="E48" s="3415" t="n">
        <v>124.1231842040824</v>
      </c>
      <c r="F48" s="3415" t="n">
        <v>130.1524907707986</v>
      </c>
      <c r="G48" s="3415" t="n">
        <v>136.366248522635</v>
      </c>
      <c r="H48" s="3415" t="n">
        <v>142.941712216691</v>
      </c>
      <c r="I48" s="3415" t="n">
        <v>149.7598895535729</v>
      </c>
      <c r="J48" s="3415" t="n">
        <v>156.9574832102005</v>
      </c>
      <c r="K48" t="n" s="3415">
        <v>39.115211683137</v>
      </c>
      <c r="L48" s="336"/>
    </row>
    <row r="49" spans="1:38" x14ac:dyDescent="0.15">
      <c r="A49" s="1828" t="s">
        <v>989</v>
      </c>
      <c r="B49" s="3415" t="n">
        <v>0.20103990890642</v>
      </c>
      <c r="C49" s="3415" t="n">
        <v>0.20103990890642</v>
      </c>
      <c r="D49" s="3415" t="n">
        <v>0.20103990890642</v>
      </c>
      <c r="E49" s="3415" t="n">
        <v>0.20103990890642</v>
      </c>
      <c r="F49" s="3415" t="n">
        <v>0.20103990890642</v>
      </c>
      <c r="G49" s="3415" t="n">
        <v>0.35134821840923</v>
      </c>
      <c r="H49" s="3415" t="n">
        <v>0.44155984209604</v>
      </c>
      <c r="I49" s="3415" t="n">
        <v>0.44313349976291</v>
      </c>
      <c r="J49" s="3415" t="n">
        <v>0.45534032027635</v>
      </c>
      <c r="K49" t="n" s="3415">
        <v>126.49250228635</v>
      </c>
      <c r="L49" s="336"/>
    </row>
    <row r="50" spans="1:38" x14ac:dyDescent="0.15">
      <c r="A50" s="1828" t="s">
        <v>993</v>
      </c>
      <c r="B50" s="3415" t="n">
        <v>1.35805783396478</v>
      </c>
      <c r="C50" s="3415" t="n">
        <v>1.35805783396478</v>
      </c>
      <c r="D50" s="3415" t="n">
        <v>1.36012787629236</v>
      </c>
      <c r="E50" s="3415" t="n">
        <v>1.35073602544776</v>
      </c>
      <c r="F50" s="3415" t="n">
        <v>1.32609223974876</v>
      </c>
      <c r="G50" s="3415" t="n">
        <v>1.29748801161604</v>
      </c>
      <c r="H50" s="3415" t="n">
        <v>1.27460014450282</v>
      </c>
      <c r="I50" s="3415" t="n">
        <v>1.25577974192061</v>
      </c>
      <c r="J50" s="3415" t="n">
        <v>1.24198054529031</v>
      </c>
      <c r="K50" t="n" s="3415">
        <v>-8.54730084179</v>
      </c>
      <c r="L50" s="336"/>
    </row>
    <row r="51" spans="1:38" x14ac:dyDescent="0.15">
      <c r="A51" s="1828" t="s">
        <v>1118</v>
      </c>
      <c r="B51" s="3415" t="n">
        <v>60.6717009243825</v>
      </c>
      <c r="C51" s="3415" t="n">
        <v>60.6717009243825</v>
      </c>
      <c r="D51" s="3415" t="n">
        <v>59.7317177643863</v>
      </c>
      <c r="E51" s="3415" t="n">
        <v>59.2821348551492</v>
      </c>
      <c r="F51" s="3415" t="n">
        <v>58.0070010637294</v>
      </c>
      <c r="G51" s="3415" t="n">
        <v>57.5945601423628</v>
      </c>
      <c r="H51" s="3415" t="n">
        <v>56.3884186205544</v>
      </c>
      <c r="I51" s="3415" t="n">
        <v>55.6274784277762</v>
      </c>
      <c r="J51" s="3415" t="n">
        <v>55.1093644501832</v>
      </c>
      <c r="K51" t="n" s="3415">
        <v>-9.167925720645</v>
      </c>
      <c r="L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t="n" s="3415">
        <v>0.0</v>
      </c>
      <c r="L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t="n" s="3419">
        <v>0.0</v>
      </c>
      <c r="L53" s="336"/>
    </row>
    <row r="54" spans="1:38" ht="13" x14ac:dyDescent="0.15">
      <c r="A54" s="1985" t="s">
        <v>1226</v>
      </c>
      <c r="B54" s="3419" t="n">
        <v>383.44553274716395</v>
      </c>
      <c r="C54" s="3419" t="n">
        <v>383.44553274716395</v>
      </c>
      <c r="D54" s="3419" t="n">
        <v>388.31380826332907</v>
      </c>
      <c r="E54" s="3419" t="n">
        <v>390.2803677658979</v>
      </c>
      <c r="F54" s="3419" t="n">
        <v>392.6397896337175</v>
      </c>
      <c r="G54" s="3419" t="n">
        <v>397.77098222219564</v>
      </c>
      <c r="H54" s="3419" t="n">
        <v>404.036675049524</v>
      </c>
      <c r="I54" s="3419" t="n">
        <v>411.4500561219131</v>
      </c>
      <c r="J54" s="3419" t="n">
        <v>419.14553666261605</v>
      </c>
      <c r="K54" t="n" s="3419">
        <v>9.310319423904</v>
      </c>
      <c r="L54" s="336"/>
    </row>
    <row r="55" spans="1:38" ht="13" x14ac:dyDescent="0.15">
      <c r="A55" s="1985" t="s">
        <v>1227</v>
      </c>
      <c r="B55" s="3419" t="n">
        <v>412.6482128111943</v>
      </c>
      <c r="C55" s="3419" t="n">
        <v>412.6482128111943</v>
      </c>
      <c r="D55" s="3419" t="n">
        <v>402.91867954239814</v>
      </c>
      <c r="E55" s="3419" t="n">
        <v>393.5579602717856</v>
      </c>
      <c r="F55" s="3419" t="n">
        <v>395.63822613227126</v>
      </c>
      <c r="G55" s="3419" t="n">
        <v>404.4076345325786</v>
      </c>
      <c r="H55" s="3419" t="n">
        <v>413.6293027220328</v>
      </c>
      <c r="I55" s="3419" t="n">
        <v>415.89717200458966</v>
      </c>
      <c r="J55" s="3419" t="n">
        <v>420.5798007292018</v>
      </c>
      <c r="K55" t="n" s="3419">
        <v>1.922118567768</v>
      </c>
      <c r="L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t="s" s="3416">
        <v>1185</v>
      </c>
      <c r="L56" s="336"/>
    </row>
    <row r="57" spans="1:38" x14ac:dyDescent="0.15">
      <c r="A57" s="1836" t="s">
        <v>60</v>
      </c>
      <c r="B57" s="3419" t="n">
        <v>0.25430384544657</v>
      </c>
      <c r="C57" s="3419" t="n">
        <v>0.25430384544657</v>
      </c>
      <c r="D57" s="3419" t="n">
        <v>0.25296160425615</v>
      </c>
      <c r="E57" s="3419" t="n">
        <v>0.25530257507681</v>
      </c>
      <c r="F57" s="3419" t="n">
        <v>0.23018045162299</v>
      </c>
      <c r="G57" s="3419" t="n">
        <v>0.22167077453659</v>
      </c>
      <c r="H57" s="3419" t="n">
        <v>0.23251263336778</v>
      </c>
      <c r="I57" s="3419" t="n">
        <v>0.23008270447668</v>
      </c>
      <c r="J57" s="3419" t="n">
        <v>0.23000493319582</v>
      </c>
      <c r="K57" t="n" s="3419">
        <v>-9.555070710032</v>
      </c>
      <c r="L57" s="336"/>
    </row>
    <row r="58" spans="1:38" x14ac:dyDescent="0.15">
      <c r="A58" s="1860" t="s">
        <v>61</v>
      </c>
      <c r="B58" s="3415" t="n">
        <v>0.12631728837048</v>
      </c>
      <c r="C58" s="3415" t="n">
        <v>0.12631728837048</v>
      </c>
      <c r="D58" s="3415" t="n">
        <v>0.1260021673046</v>
      </c>
      <c r="E58" s="3415" t="n">
        <v>0.12862793302376</v>
      </c>
      <c r="F58" s="3415" t="n">
        <v>0.12320170821598</v>
      </c>
      <c r="G58" s="3415" t="n">
        <v>0.12429648910996</v>
      </c>
      <c r="H58" s="3415" t="n">
        <v>0.12974636719724</v>
      </c>
      <c r="I58" s="3415" t="n">
        <v>0.12166811654396</v>
      </c>
      <c r="J58" s="3415" t="n">
        <v>0.12443518480056</v>
      </c>
      <c r="K58" t="n" s="3415">
        <v>-1.489980979009</v>
      </c>
      <c r="L58" s="336"/>
    </row>
    <row r="59" spans="1:38" x14ac:dyDescent="0.15">
      <c r="A59" s="1860" t="s">
        <v>62</v>
      </c>
      <c r="B59" s="3415" t="n">
        <v>0.12798655707609</v>
      </c>
      <c r="C59" s="3415" t="n">
        <v>0.12798655707609</v>
      </c>
      <c r="D59" s="3415" t="n">
        <v>0.12695943695155</v>
      </c>
      <c r="E59" s="3415" t="n">
        <v>0.12667464205305</v>
      </c>
      <c r="F59" s="3415" t="n">
        <v>0.10697874340701</v>
      </c>
      <c r="G59" s="3415" t="n">
        <v>0.09737428542663</v>
      </c>
      <c r="H59" s="3415" t="n">
        <v>0.10276626617054</v>
      </c>
      <c r="I59" s="3415" t="n">
        <v>0.10841458793272</v>
      </c>
      <c r="J59" s="3415" t="n">
        <v>0.10556974839526</v>
      </c>
      <c r="K59" t="n" s="3415">
        <v>-17.514971253975</v>
      </c>
      <c r="L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t="n" s="3415">
        <v>0.0</v>
      </c>
      <c r="L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t="s" s="3416">
        <v>1185</v>
      </c>
      <c r="L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t="s" s="3416">
        <v>1185</v>
      </c>
      <c r="L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t="s" s="3416">
        <v>1185</v>
      </c>
      <c r="L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t="s" s="3416">
        <v>1185</v>
      </c>
      <c r="L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t="s" s="3416">
        <v>1185</v>
      </c>
      <c r="L65" s="26"/>
    </row>
    <row r="66" spans="1:38" ht="14.25" customHeight="1" x14ac:dyDescent="0.15">
      <c r="A66" s="478"/>
      <c r="B66" s="26"/>
      <c r="C66" s="26"/>
      <c r="D66" s="26"/>
      <c r="E66" s="26"/>
      <c r="F66" s="26"/>
      <c r="G66" s="26"/>
      <c r="H66" s="26"/>
      <c r="I66" s="26"/>
      <c r="J66" s="26"/>
      <c r="K66" s="336"/>
    </row>
    <row r="67" spans="1:38" ht="12" customHeight="1" x14ac:dyDescent="0.15">
      <c r="A67" s="341" t="s">
        <v>2351</v>
      </c>
      <c r="B67" s="26"/>
      <c r="C67" s="26"/>
      <c r="D67" s="26"/>
      <c r="E67" s="26"/>
      <c r="F67" s="26"/>
      <c r="G67" s="26"/>
      <c r="H67" s="26"/>
      <c r="I67" s="26"/>
      <c r="J67" s="26"/>
      <c r="K67" s="26"/>
    </row>
    <row r="68" spans="1:38" ht="12" customHeight="1" x14ac:dyDescent="0.15">
      <c r="A68" s="341"/>
      <c r="B68" s="26"/>
      <c r="C68" s="26"/>
      <c r="D68" s="26"/>
      <c r="E68" s="26"/>
      <c r="F68" s="26"/>
      <c r="G68" s="26"/>
      <c r="H68" s="26"/>
      <c r="I68" s="26"/>
      <c r="J68" s="26"/>
      <c r="K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112586.44440267689</v>
      </c>
      <c r="C9" s="3418" t="s">
        <v>2949</v>
      </c>
      <c r="D9" s="3416" t="s">
        <v>1185</v>
      </c>
      <c r="E9" s="3416" t="s">
        <v>1185</v>
      </c>
      <c r="F9" s="3416" t="s">
        <v>1185</v>
      </c>
      <c r="G9" s="3418" t="n">
        <v>4406.454382069666</v>
      </c>
      <c r="H9" s="3418" t="n">
        <v>14.44996823171363</v>
      </c>
      <c r="I9" s="3418" t="n">
        <v>0.67554378513522</v>
      </c>
      <c r="J9" s="3418" t="s">
        <v>2944</v>
      </c>
    </row>
    <row r="10" spans="1:10" x14ac:dyDescent="0.15">
      <c r="A10" s="844" t="s">
        <v>87</v>
      </c>
      <c r="B10" s="3418" t="n">
        <v>65663.4006038622</v>
      </c>
      <c r="C10" s="3418" t="s">
        <v>2949</v>
      </c>
      <c r="D10" s="3418" t="n">
        <v>67.06272360228887</v>
      </c>
      <c r="E10" s="3418" t="n">
        <v>3.47737864901867</v>
      </c>
      <c r="F10" s="3418" t="n">
        <v>3.30797985614781</v>
      </c>
      <c r="G10" s="3418" t="n">
        <v>4403.566485483178</v>
      </c>
      <c r="H10" s="3418" t="n">
        <v>0.22833650728183</v>
      </c>
      <c r="I10" s="3418" t="n">
        <v>0.21721320648374</v>
      </c>
      <c r="J10" s="3418" t="s">
        <v>2944</v>
      </c>
    </row>
    <row r="11" spans="1:10" x14ac:dyDescent="0.15">
      <c r="A11" s="844" t="s">
        <v>88</v>
      </c>
      <c r="B11" s="3418" t="s">
        <v>2944</v>
      </c>
      <c r="C11" s="3418" t="s">
        <v>2949</v>
      </c>
      <c r="D11" s="3418" t="s">
        <v>2944</v>
      </c>
      <c r="E11" s="3418" t="s">
        <v>2944</v>
      </c>
      <c r="F11" s="3418" t="s">
        <v>2944</v>
      </c>
      <c r="G11" s="3418" t="s">
        <v>2944</v>
      </c>
      <c r="H11" s="3418" t="s">
        <v>2944</v>
      </c>
      <c r="I11" s="3418" t="s">
        <v>2944</v>
      </c>
      <c r="J11" s="3418" t="s">
        <v>2944</v>
      </c>
    </row>
    <row r="12" spans="1:10" x14ac:dyDescent="0.15">
      <c r="A12" s="844" t="s">
        <v>89</v>
      </c>
      <c r="B12" s="3418" t="n">
        <v>51.1947631002895</v>
      </c>
      <c r="C12" s="3418" t="s">
        <v>2949</v>
      </c>
      <c r="D12" s="3418" t="n">
        <v>56.40999999999979</v>
      </c>
      <c r="E12" s="3418" t="n">
        <v>0.99999999999435</v>
      </c>
      <c r="F12" s="3418" t="n">
        <v>0.99999999999435</v>
      </c>
      <c r="G12" s="3418" t="n">
        <v>2.88789658648732</v>
      </c>
      <c r="H12" s="3418" t="n">
        <v>5.11947631E-5</v>
      </c>
      <c r="I12" s="3418" t="n">
        <v>5.11947631E-5</v>
      </c>
      <c r="J12" s="3418" t="s">
        <v>2944</v>
      </c>
    </row>
    <row r="13" spans="1:10" ht="13" x14ac:dyDescent="0.15">
      <c r="A13" s="844" t="s">
        <v>103</v>
      </c>
      <c r="B13" s="3418" t="s">
        <v>2944</v>
      </c>
      <c r="C13" s="3418" t="s">
        <v>2949</v>
      </c>
      <c r="D13" s="3418" t="s">
        <v>2944</v>
      </c>
      <c r="E13" s="3418" t="s">
        <v>2944</v>
      </c>
      <c r="F13" s="3418" t="s">
        <v>2944</v>
      </c>
      <c r="G13" s="3418" t="s">
        <v>2944</v>
      </c>
      <c r="H13" s="3418" t="s">
        <v>2944</v>
      </c>
      <c r="I13" s="3418" t="s">
        <v>2944</v>
      </c>
      <c r="J13" s="3418" t="s">
        <v>2944</v>
      </c>
    </row>
    <row r="14" spans="1:10" ht="13" x14ac:dyDescent="0.15">
      <c r="A14" s="844" t="s">
        <v>1951</v>
      </c>
      <c r="B14" s="3418" t="s">
        <v>2944</v>
      </c>
      <c r="C14" s="3418" t="s">
        <v>2949</v>
      </c>
      <c r="D14" s="3418" t="s">
        <v>2944</v>
      </c>
      <c r="E14" s="3418" t="s">
        <v>2944</v>
      </c>
      <c r="F14" s="3418" t="s">
        <v>2944</v>
      </c>
      <c r="G14" s="3418" t="s">
        <v>2944</v>
      </c>
      <c r="H14" s="3418" t="s">
        <v>2944</v>
      </c>
      <c r="I14" s="3418" t="s">
        <v>2944</v>
      </c>
      <c r="J14" s="3418" t="s">
        <v>2944</v>
      </c>
    </row>
    <row r="15" spans="1:10" ht="13" x14ac:dyDescent="0.15">
      <c r="A15" s="844" t="s">
        <v>104</v>
      </c>
      <c r="B15" s="3418" t="n">
        <v>46871.8490357144</v>
      </c>
      <c r="C15" s="3418" t="s">
        <v>2949</v>
      </c>
      <c r="D15" s="3418" t="n">
        <v>111.99999999999994</v>
      </c>
      <c r="E15" s="3418" t="n">
        <v>303.41411363636297</v>
      </c>
      <c r="F15" s="3418" t="n">
        <v>9.77728409090903</v>
      </c>
      <c r="G15" s="3418" t="n">
        <v>5249.64709200001</v>
      </c>
      <c r="H15" s="3418" t="n">
        <v>14.2215805296687</v>
      </c>
      <c r="I15" s="3418" t="n">
        <v>0.45827938388838</v>
      </c>
      <c r="J15" s="3418" t="s">
        <v>2944</v>
      </c>
    </row>
    <row r="16" spans="1:10" ht="13" x14ac:dyDescent="0.15">
      <c r="A16" s="893" t="s">
        <v>2776</v>
      </c>
      <c r="B16" s="3418" t="n">
        <v>19084.939408204496</v>
      </c>
      <c r="C16" s="3418" t="s">
        <v>2949</v>
      </c>
      <c r="D16" s="3416" t="s">
        <v>1185</v>
      </c>
      <c r="E16" s="3416" t="s">
        <v>1185</v>
      </c>
      <c r="F16" s="3416" t="s">
        <v>1185</v>
      </c>
      <c r="G16" s="3418" t="n">
        <v>1352.938533614479</v>
      </c>
      <c r="H16" s="3418" t="n">
        <v>0.03059703416976</v>
      </c>
      <c r="I16" s="3418" t="n">
        <v>0.02151149416327</v>
      </c>
      <c r="J16" s="3418" t="s">
        <v>2944</v>
      </c>
    </row>
    <row r="17" spans="1:10" x14ac:dyDescent="0.15">
      <c r="A17" s="844" t="s">
        <v>87</v>
      </c>
      <c r="B17" s="3418" t="n">
        <v>19069.15304554396</v>
      </c>
      <c r="C17" s="3418" t="s">
        <v>2949</v>
      </c>
      <c r="D17" s="3418" t="n">
        <v>70.90236371104808</v>
      </c>
      <c r="E17" s="3418" t="n">
        <v>1.60370246827749</v>
      </c>
      <c r="F17" s="3418" t="n">
        <v>1.12725026377787</v>
      </c>
      <c r="G17" s="3418" t="n">
        <v>1352.048024896798</v>
      </c>
      <c r="H17" s="3418" t="n">
        <v>0.0305812478071</v>
      </c>
      <c r="I17" s="3418" t="n">
        <v>0.02149570780061</v>
      </c>
      <c r="J17" s="3418" t="s">
        <v>2944</v>
      </c>
    </row>
    <row r="18" spans="1:10" x14ac:dyDescent="0.15">
      <c r="A18" s="844" t="s">
        <v>88</v>
      </c>
      <c r="B18" s="3418" t="s">
        <v>2944</v>
      </c>
      <c r="C18" s="3418" t="s">
        <v>2949</v>
      </c>
      <c r="D18" s="3418" t="s">
        <v>2944</v>
      </c>
      <c r="E18" s="3418" t="s">
        <v>2944</v>
      </c>
      <c r="F18" s="3418" t="s">
        <v>2944</v>
      </c>
      <c r="G18" s="3418" t="s">
        <v>2944</v>
      </c>
      <c r="H18" s="3418" t="s">
        <v>2944</v>
      </c>
      <c r="I18" s="3418" t="s">
        <v>2944</v>
      </c>
      <c r="J18" s="3418" t="s">
        <v>2944</v>
      </c>
    </row>
    <row r="19" spans="1:10" x14ac:dyDescent="0.15">
      <c r="A19" s="844" t="s">
        <v>89</v>
      </c>
      <c r="B19" s="3418" t="n">
        <v>15.7863626605374</v>
      </c>
      <c r="C19" s="3418" t="s">
        <v>2949</v>
      </c>
      <c r="D19" s="3418" t="n">
        <v>56.4099999999997</v>
      </c>
      <c r="E19" s="3418" t="n">
        <v>0.99999999996596</v>
      </c>
      <c r="F19" s="3418" t="n">
        <v>0.99999999996596</v>
      </c>
      <c r="G19" s="3418" t="n">
        <v>0.89050871768091</v>
      </c>
      <c r="H19" s="3418" t="n">
        <v>1.578636266E-5</v>
      </c>
      <c r="I19" s="3418" t="n">
        <v>1.578636266E-5</v>
      </c>
      <c r="J19" s="3418" t="s">
        <v>2944</v>
      </c>
    </row>
    <row r="20" spans="1:10" ht="13" x14ac:dyDescent="0.15">
      <c r="A20" s="844" t="s">
        <v>103</v>
      </c>
      <c r="B20" s="3418" t="s">
        <v>2944</v>
      </c>
      <c r="C20" s="3418" t="s">
        <v>2949</v>
      </c>
      <c r="D20" s="3418" t="s">
        <v>2944</v>
      </c>
      <c r="E20" s="3418" t="s">
        <v>2944</v>
      </c>
      <c r="F20" s="3418" t="s">
        <v>2944</v>
      </c>
      <c r="G20" s="3418" t="s">
        <v>2944</v>
      </c>
      <c r="H20" s="3418" t="s">
        <v>2944</v>
      </c>
      <c r="I20" s="3418" t="s">
        <v>2944</v>
      </c>
      <c r="J20" s="3418" t="s">
        <v>2944</v>
      </c>
    </row>
    <row r="21" spans="1:10" ht="13" x14ac:dyDescent="0.15">
      <c r="A21" s="844" t="s">
        <v>1951</v>
      </c>
      <c r="B21" s="3418" t="s">
        <v>2944</v>
      </c>
      <c r="C21" s="3418" t="s">
        <v>1185</v>
      </c>
      <c r="D21" s="3418" t="s">
        <v>2944</v>
      </c>
      <c r="E21" s="3418" t="s">
        <v>2944</v>
      </c>
      <c r="F21" s="3418" t="s">
        <v>2944</v>
      </c>
      <c r="G21" s="3418" t="s">
        <v>2944</v>
      </c>
      <c r="H21" s="3418" t="s">
        <v>2944</v>
      </c>
      <c r="I21" s="3418" t="s">
        <v>2944</v>
      </c>
      <c r="J21" s="3418" t="s">
        <v>2944</v>
      </c>
    </row>
    <row r="22" spans="1:10" ht="13" x14ac:dyDescent="0.15">
      <c r="A22" s="844" t="s">
        <v>104</v>
      </c>
      <c r="B22" s="3418" t="s">
        <v>2944</v>
      </c>
      <c r="C22" s="3418" t="s">
        <v>2949</v>
      </c>
      <c r="D22" s="3418" t="s">
        <v>2944</v>
      </c>
      <c r="E22" s="3418" t="s">
        <v>2944</v>
      </c>
      <c r="F22" s="3418" t="s">
        <v>2944</v>
      </c>
      <c r="G22" s="3418" t="s">
        <v>2944</v>
      </c>
      <c r="H22" s="3418" t="s">
        <v>2944</v>
      </c>
      <c r="I22" s="3418" t="s">
        <v>2944</v>
      </c>
      <c r="J22" s="3418" t="s">
        <v>2944</v>
      </c>
    </row>
    <row r="23" spans="1:10" x14ac:dyDescent="0.15">
      <c r="A23" s="3438" t="s">
        <v>2968</v>
      </c>
      <c r="B23" s="3418" t="n">
        <v>19070.051746828038</v>
      </c>
      <c r="C23" s="3418" t="s">
        <v>2949</v>
      </c>
      <c r="D23" s="3416" t="s">
        <v>1185</v>
      </c>
      <c r="E23" s="3416" t="s">
        <v>1185</v>
      </c>
      <c r="F23" s="3416" t="s">
        <v>1185</v>
      </c>
      <c r="G23" s="3418" t="n">
        <v>1351.892029724191</v>
      </c>
      <c r="H23" s="3418" t="n">
        <v>0.02986928459376</v>
      </c>
      <c r="I23" s="3418" t="n">
        <v>0.02148238418023</v>
      </c>
      <c r="J23" s="3418" t="s">
        <v>2944</v>
      </c>
    </row>
    <row r="24">
      <c r="A24" s="3443" t="s">
        <v>2953</v>
      </c>
      <c r="B24" s="3415" t="n">
        <v>19054.2653841675</v>
      </c>
      <c r="C24" s="3418" t="s">
        <v>2949</v>
      </c>
      <c r="D24" s="3418" t="n">
        <v>70.90283953581749</v>
      </c>
      <c r="E24" s="3418" t="n">
        <v>1.56676196269974</v>
      </c>
      <c r="F24" s="3418" t="n">
        <v>1.1266032767344</v>
      </c>
      <c r="G24" s="3415" t="n">
        <v>1351.00152100651</v>
      </c>
      <c r="H24" s="3415" t="n">
        <v>0.0298534982311</v>
      </c>
      <c r="I24" s="3415" t="n">
        <v>0.02146659781757</v>
      </c>
      <c r="J24" s="3415" t="s">
        <v>2944</v>
      </c>
    </row>
    <row r="25">
      <c r="A25" s="3443" t="s">
        <v>2951</v>
      </c>
      <c r="B25" s="3415" t="s">
        <v>2944</v>
      </c>
      <c r="C25" s="3418" t="s">
        <v>2949</v>
      </c>
      <c r="D25" s="3418" t="s">
        <v>2944</v>
      </c>
      <c r="E25" s="3418" t="s">
        <v>2944</v>
      </c>
      <c r="F25" s="3418" t="s">
        <v>2944</v>
      </c>
      <c r="G25" s="3415" t="s">
        <v>2944</v>
      </c>
      <c r="H25" s="3415" t="s">
        <v>2944</v>
      </c>
      <c r="I25" s="3415" t="s">
        <v>2944</v>
      </c>
      <c r="J25" s="3415" t="s">
        <v>2944</v>
      </c>
    </row>
    <row r="26">
      <c r="A26" s="3443" t="s">
        <v>2954</v>
      </c>
      <c r="B26" s="3415" t="n">
        <v>15.7863626605374</v>
      </c>
      <c r="C26" s="3418" t="s">
        <v>2949</v>
      </c>
      <c r="D26" s="3418" t="n">
        <v>56.4099999999997</v>
      </c>
      <c r="E26" s="3418" t="n">
        <v>0.99999999996596</v>
      </c>
      <c r="F26" s="3418" t="n">
        <v>0.99999999996596</v>
      </c>
      <c r="G26" s="3415" t="n">
        <v>0.89050871768091</v>
      </c>
      <c r="H26" s="3415" t="n">
        <v>1.578636266E-5</v>
      </c>
      <c r="I26" s="3415" t="n">
        <v>1.578636266E-5</v>
      </c>
      <c r="J26" s="3415" t="s">
        <v>2944</v>
      </c>
    </row>
    <row r="27">
      <c r="A27" s="3443" t="s">
        <v>2955</v>
      </c>
      <c r="B27" s="3415" t="s">
        <v>2944</v>
      </c>
      <c r="C27" s="3418" t="s">
        <v>2949</v>
      </c>
      <c r="D27" s="3418" t="s">
        <v>2944</v>
      </c>
      <c r="E27" s="3418" t="s">
        <v>2944</v>
      </c>
      <c r="F27" s="3418" t="s">
        <v>2944</v>
      </c>
      <c r="G27" s="3415" t="s">
        <v>2944</v>
      </c>
      <c r="H27" s="3415" t="s">
        <v>2944</v>
      </c>
      <c r="I27" s="3415" t="s">
        <v>2944</v>
      </c>
      <c r="J27" s="3415" t="s">
        <v>2944</v>
      </c>
    </row>
    <row r="28">
      <c r="A28" s="3443" t="s">
        <v>93</v>
      </c>
      <c r="B28" s="3415" t="s">
        <v>2944</v>
      </c>
      <c r="C28" s="3418" t="s">
        <v>1185</v>
      </c>
      <c r="D28" s="3418" t="s">
        <v>2944</v>
      </c>
      <c r="E28" s="3418" t="s">
        <v>2944</v>
      </c>
      <c r="F28" s="3418" t="s">
        <v>2944</v>
      </c>
      <c r="G28" s="3415" t="s">
        <v>2944</v>
      </c>
      <c r="H28" s="3415" t="s">
        <v>2944</v>
      </c>
      <c r="I28" s="3415" t="s">
        <v>2944</v>
      </c>
      <c r="J28" s="3415" t="s">
        <v>2944</v>
      </c>
    </row>
    <row r="29">
      <c r="A29" s="3443" t="s">
        <v>65</v>
      </c>
      <c r="B29" s="3415" t="s">
        <v>2944</v>
      </c>
      <c r="C29" s="3418" t="s">
        <v>2949</v>
      </c>
      <c r="D29" s="3418" t="s">
        <v>2944</v>
      </c>
      <c r="E29" s="3418" t="s">
        <v>2944</v>
      </c>
      <c r="F29" s="3418" t="s">
        <v>2944</v>
      </c>
      <c r="G29" s="3415" t="s">
        <v>2944</v>
      </c>
      <c r="H29" s="3415" t="s">
        <v>2944</v>
      </c>
      <c r="I29" s="3415" t="s">
        <v>2944</v>
      </c>
      <c r="J29" s="3415" t="s">
        <v>2944</v>
      </c>
    </row>
    <row r="30">
      <c r="A30" s="3438" t="s">
        <v>2969</v>
      </c>
      <c r="B30" s="3418" t="n">
        <v>14.8876613764593</v>
      </c>
      <c r="C30" s="3418" t="s">
        <v>2949</v>
      </c>
      <c r="D30" s="3416" t="s">
        <v>1185</v>
      </c>
      <c r="E30" s="3416" t="s">
        <v>1185</v>
      </c>
      <c r="F30" s="3416" t="s">
        <v>1185</v>
      </c>
      <c r="G30" s="3418" t="n">
        <v>1.046503890288</v>
      </c>
      <c r="H30" s="3418" t="n">
        <v>7.27749576E-4</v>
      </c>
      <c r="I30" s="3418" t="n">
        <v>2.910998304E-5</v>
      </c>
      <c r="J30" s="3416" t="s">
        <v>1185</v>
      </c>
    </row>
    <row r="31">
      <c r="A31" s="3443" t="s">
        <v>2953</v>
      </c>
      <c r="B31" s="3415" t="n">
        <v>14.8876613764593</v>
      </c>
      <c r="C31" s="3418" t="s">
        <v>2949</v>
      </c>
      <c r="D31" s="3418" t="n">
        <v>70.29337004821691</v>
      </c>
      <c r="E31" s="3418" t="n">
        <v>48.88273299597838</v>
      </c>
      <c r="F31" s="3418" t="n">
        <v>1.95530931983914</v>
      </c>
      <c r="G31" s="3415" t="n">
        <v>1.046503890288</v>
      </c>
      <c r="H31" s="3415" t="n">
        <v>7.27749576E-4</v>
      </c>
      <c r="I31" s="3415" t="n">
        <v>2.910998304E-5</v>
      </c>
      <c r="J31" s="3416" t="s">
        <v>1185</v>
      </c>
    </row>
    <row r="32">
      <c r="A32" s="3443" t="s">
        <v>2951</v>
      </c>
      <c r="B32" s="3415" t="s">
        <v>2944</v>
      </c>
      <c r="C32" s="3418" t="s">
        <v>2949</v>
      </c>
      <c r="D32" s="3418" t="s">
        <v>2944</v>
      </c>
      <c r="E32" s="3418" t="s">
        <v>2944</v>
      </c>
      <c r="F32" s="3418" t="s">
        <v>2944</v>
      </c>
      <c r="G32" s="3415" t="s">
        <v>2944</v>
      </c>
      <c r="H32" s="3415" t="s">
        <v>2944</v>
      </c>
      <c r="I32" s="3415" t="s">
        <v>2944</v>
      </c>
      <c r="J32" s="3416" t="s">
        <v>1185</v>
      </c>
    </row>
    <row r="33">
      <c r="A33" s="3443" t="s">
        <v>2954</v>
      </c>
      <c r="B33" s="3415" t="s">
        <v>2944</v>
      </c>
      <c r="C33" s="3418" t="s">
        <v>2949</v>
      </c>
      <c r="D33" s="3418" t="s">
        <v>2944</v>
      </c>
      <c r="E33" s="3418" t="s">
        <v>2944</v>
      </c>
      <c r="F33" s="3418" t="s">
        <v>2944</v>
      </c>
      <c r="G33" s="3415" t="s">
        <v>2944</v>
      </c>
      <c r="H33" s="3415" t="s">
        <v>2944</v>
      </c>
      <c r="I33" s="3415" t="s">
        <v>2944</v>
      </c>
      <c r="J33" s="3416" t="s">
        <v>1185</v>
      </c>
    </row>
    <row r="34">
      <c r="A34" s="3443" t="s">
        <v>2955</v>
      </c>
      <c r="B34" s="3415" t="s">
        <v>2944</v>
      </c>
      <c r="C34" s="3418" t="s">
        <v>2949</v>
      </c>
      <c r="D34" s="3418" t="s">
        <v>2944</v>
      </c>
      <c r="E34" s="3418" t="s">
        <v>2944</v>
      </c>
      <c r="F34" s="3418" t="s">
        <v>2944</v>
      </c>
      <c r="G34" s="3415" t="s">
        <v>2944</v>
      </c>
      <c r="H34" s="3415" t="s">
        <v>2944</v>
      </c>
      <c r="I34" s="3415" t="s">
        <v>2944</v>
      </c>
      <c r="J34" s="3416" t="s">
        <v>1185</v>
      </c>
    </row>
    <row r="35">
      <c r="A35" s="3443" t="s">
        <v>65</v>
      </c>
      <c r="B35" s="3415" t="s">
        <v>2944</v>
      </c>
      <c r="C35" s="3418" t="s">
        <v>2949</v>
      </c>
      <c r="D35" s="3418" t="s">
        <v>2944</v>
      </c>
      <c r="E35" s="3418" t="s">
        <v>2944</v>
      </c>
      <c r="F35" s="3418" t="s">
        <v>2944</v>
      </c>
      <c r="G35" s="3415" t="s">
        <v>2944</v>
      </c>
      <c r="H35" s="3415" t="s">
        <v>2944</v>
      </c>
      <c r="I35" s="3415" t="s">
        <v>2944</v>
      </c>
      <c r="J35" s="3416" t="s">
        <v>1185</v>
      </c>
    </row>
    <row r="36" spans="1:10" ht="13" x14ac:dyDescent="0.15">
      <c r="A36" s="893" t="s">
        <v>2777</v>
      </c>
      <c r="B36" s="3418" t="n">
        <v>79385.88384283574</v>
      </c>
      <c r="C36" s="3418" t="s">
        <v>2949</v>
      </c>
      <c r="D36" s="3416" t="s">
        <v>1185</v>
      </c>
      <c r="E36" s="3416" t="s">
        <v>1185</v>
      </c>
      <c r="F36" s="3416" t="s">
        <v>1185</v>
      </c>
      <c r="G36" s="3418" t="n">
        <v>2018.4707769871939</v>
      </c>
      <c r="H36" s="3418" t="n">
        <v>14.35513410311672</v>
      </c>
      <c r="I36" s="3418" t="n">
        <v>0.49965610740444</v>
      </c>
      <c r="J36" s="3418" t="s">
        <v>2944</v>
      </c>
    </row>
    <row r="37" spans="1:10" x14ac:dyDescent="0.15">
      <c r="A37" s="844" t="s">
        <v>87</v>
      </c>
      <c r="B37" s="3418" t="n">
        <v>32478.626406681597</v>
      </c>
      <c r="C37" s="3418" t="s">
        <v>2949</v>
      </c>
      <c r="D37" s="3418" t="n">
        <v>62.08616595631498</v>
      </c>
      <c r="E37" s="3418" t="n">
        <v>4.11095479764847</v>
      </c>
      <c r="F37" s="3418" t="n">
        <v>1.27287757179026</v>
      </c>
      <c r="G37" s="3418" t="n">
        <v>2016.4733891183876</v>
      </c>
      <c r="H37" s="3418" t="n">
        <v>0.13351816504758</v>
      </c>
      <c r="I37" s="3418" t="n">
        <v>0.04134131511562</v>
      </c>
      <c r="J37" s="3418" t="s">
        <v>2944</v>
      </c>
    </row>
    <row r="38" spans="1:10" x14ac:dyDescent="0.15">
      <c r="A38" s="844" t="s">
        <v>88</v>
      </c>
      <c r="B38" s="3418" t="s">
        <v>2944</v>
      </c>
      <c r="C38" s="3418" t="s">
        <v>2949</v>
      </c>
      <c r="D38" s="3418" t="s">
        <v>2944</v>
      </c>
      <c r="E38" s="3418" t="s">
        <v>2944</v>
      </c>
      <c r="F38" s="3418" t="s">
        <v>2944</v>
      </c>
      <c r="G38" s="3418" t="s">
        <v>2944</v>
      </c>
      <c r="H38" s="3418" t="s">
        <v>2944</v>
      </c>
      <c r="I38" s="3418" t="s">
        <v>2944</v>
      </c>
      <c r="J38" s="3418" t="s">
        <v>2944</v>
      </c>
    </row>
    <row r="39" spans="1:10" x14ac:dyDescent="0.15">
      <c r="A39" s="844" t="s">
        <v>89</v>
      </c>
      <c r="B39" s="3418" t="n">
        <v>35.4084004397521</v>
      </c>
      <c r="C39" s="3418" t="s">
        <v>2949</v>
      </c>
      <c r="D39" s="3418" t="n">
        <v>56.40999999999983</v>
      </c>
      <c r="E39" s="3418" t="n">
        <v>1.000000000007</v>
      </c>
      <c r="F39" s="3418" t="n">
        <v>1.000000000007</v>
      </c>
      <c r="G39" s="3418" t="n">
        <v>1.99738786880641</v>
      </c>
      <c r="H39" s="3418" t="n">
        <v>3.540840044E-5</v>
      </c>
      <c r="I39" s="3418" t="n">
        <v>3.540840044E-5</v>
      </c>
      <c r="J39" s="3418" t="s">
        <v>2944</v>
      </c>
    </row>
    <row r="40" spans="1:10" ht="13" x14ac:dyDescent="0.15">
      <c r="A40" s="844" t="s">
        <v>103</v>
      </c>
      <c r="B40" s="3418" t="s">
        <v>2944</v>
      </c>
      <c r="C40" s="3418" t="s">
        <v>2949</v>
      </c>
      <c r="D40" s="3418" t="s">
        <v>2944</v>
      </c>
      <c r="E40" s="3418" t="s">
        <v>2944</v>
      </c>
      <c r="F40" s="3418" t="s">
        <v>2944</v>
      </c>
      <c r="G40" s="3418" t="s">
        <v>2944</v>
      </c>
      <c r="H40" s="3418" t="s">
        <v>2944</v>
      </c>
      <c r="I40" s="3418" t="s">
        <v>2944</v>
      </c>
      <c r="J40" s="3418" t="s">
        <v>2944</v>
      </c>
    </row>
    <row r="41" spans="1:10" ht="13" x14ac:dyDescent="0.15">
      <c r="A41" s="844" t="s">
        <v>1951</v>
      </c>
      <c r="B41" s="3418" t="s">
        <v>2944</v>
      </c>
      <c r="C41" s="3418" t="s">
        <v>1185</v>
      </c>
      <c r="D41" s="3418" t="s">
        <v>2944</v>
      </c>
      <c r="E41" s="3418" t="s">
        <v>2944</v>
      </c>
      <c r="F41" s="3418" t="s">
        <v>2944</v>
      </c>
      <c r="G41" s="3418" t="s">
        <v>2944</v>
      </c>
      <c r="H41" s="3418" t="s">
        <v>2944</v>
      </c>
      <c r="I41" s="3418" t="s">
        <v>2944</v>
      </c>
      <c r="J41" s="3418" t="s">
        <v>2944</v>
      </c>
    </row>
    <row r="42" spans="1:10" ht="13" x14ac:dyDescent="0.15">
      <c r="A42" s="844" t="s">
        <v>104</v>
      </c>
      <c r="B42" s="3418" t="n">
        <v>46871.8490357144</v>
      </c>
      <c r="C42" s="3418" t="s">
        <v>2949</v>
      </c>
      <c r="D42" s="3418" t="n">
        <v>111.99999999999994</v>
      </c>
      <c r="E42" s="3418" t="n">
        <v>303.41411363636297</v>
      </c>
      <c r="F42" s="3418" t="n">
        <v>9.77728409090903</v>
      </c>
      <c r="G42" s="3418" t="n">
        <v>5249.64709200001</v>
      </c>
      <c r="H42" s="3418" t="n">
        <v>14.2215805296687</v>
      </c>
      <c r="I42" s="3418" t="n">
        <v>0.45827938388838</v>
      </c>
      <c r="J42" s="3418" t="s">
        <v>2944</v>
      </c>
    </row>
    <row r="43" spans="1:10" x14ac:dyDescent="0.15">
      <c r="A43" s="3433" t="s">
        <v>2970</v>
      </c>
      <c r="B43" s="3418" t="n">
        <v>79294.77127627475</v>
      </c>
      <c r="C43" s="3418" t="s">
        <v>2949</v>
      </c>
      <c r="D43" s="3416" t="s">
        <v>1185</v>
      </c>
      <c r="E43" s="3416" t="s">
        <v>1185</v>
      </c>
      <c r="F43" s="3416" t="s">
        <v>1185</v>
      </c>
      <c r="G43" s="3418" t="n">
        <v>2011.9585430036664</v>
      </c>
      <c r="H43" s="3418" t="n">
        <v>14.33873384113574</v>
      </c>
      <c r="I43" s="3418" t="n">
        <v>0.49961966237782</v>
      </c>
      <c r="J43" s="3418" t="s">
        <v>2944</v>
      </c>
    </row>
    <row r="44">
      <c r="A44" s="3438" t="s">
        <v>2953</v>
      </c>
      <c r="B44" s="3415" t="n">
        <v>32387.5138401206</v>
      </c>
      <c r="C44" s="3418" t="s">
        <v>2949</v>
      </c>
      <c r="D44" s="3418" t="n">
        <v>62.05975441822847</v>
      </c>
      <c r="E44" s="3418" t="n">
        <v>3.6161436671165</v>
      </c>
      <c r="F44" s="3418" t="n">
        <v>1.27533315131564</v>
      </c>
      <c r="G44" s="3415" t="n">
        <v>2009.96115513486</v>
      </c>
      <c r="H44" s="3415" t="n">
        <v>0.1171179030666</v>
      </c>
      <c r="I44" s="3415" t="n">
        <v>0.041304870089</v>
      </c>
      <c r="J44" s="3415" t="s">
        <v>2944</v>
      </c>
    </row>
    <row r="45">
      <c r="A45" s="3438" t="s">
        <v>2951</v>
      </c>
      <c r="B45" s="3415" t="s">
        <v>2944</v>
      </c>
      <c r="C45" s="3418" t="s">
        <v>2949</v>
      </c>
      <c r="D45" s="3418" t="s">
        <v>2944</v>
      </c>
      <c r="E45" s="3418" t="s">
        <v>2944</v>
      </c>
      <c r="F45" s="3418" t="s">
        <v>2944</v>
      </c>
      <c r="G45" s="3415" t="s">
        <v>2944</v>
      </c>
      <c r="H45" s="3415" t="s">
        <v>2944</v>
      </c>
      <c r="I45" s="3415" t="s">
        <v>2944</v>
      </c>
      <c r="J45" s="3415" t="s">
        <v>2944</v>
      </c>
    </row>
    <row r="46">
      <c r="A46" s="3438" t="s">
        <v>2954</v>
      </c>
      <c r="B46" s="3415" t="n">
        <v>35.4084004397521</v>
      </c>
      <c r="C46" s="3418" t="s">
        <v>2949</v>
      </c>
      <c r="D46" s="3418" t="n">
        <v>56.40999999999983</v>
      </c>
      <c r="E46" s="3418" t="n">
        <v>1.000000000007</v>
      </c>
      <c r="F46" s="3418" t="n">
        <v>1.000000000007</v>
      </c>
      <c r="G46" s="3415" t="n">
        <v>1.99738786880641</v>
      </c>
      <c r="H46" s="3415" t="n">
        <v>3.540840044E-5</v>
      </c>
      <c r="I46" s="3415" t="n">
        <v>3.540840044E-5</v>
      </c>
      <c r="J46" s="3415" t="s">
        <v>2944</v>
      </c>
    </row>
    <row r="47">
      <c r="A47" s="3438" t="s">
        <v>2955</v>
      </c>
      <c r="B47" s="3415" t="s">
        <v>2944</v>
      </c>
      <c r="C47" s="3418" t="s">
        <v>2949</v>
      </c>
      <c r="D47" s="3418" t="s">
        <v>2944</v>
      </c>
      <c r="E47" s="3418" t="s">
        <v>2944</v>
      </c>
      <c r="F47" s="3418" t="s">
        <v>2944</v>
      </c>
      <c r="G47" s="3415" t="s">
        <v>2944</v>
      </c>
      <c r="H47" s="3415" t="s">
        <v>2944</v>
      </c>
      <c r="I47" s="3415" t="s">
        <v>2944</v>
      </c>
      <c r="J47" s="3415" t="s">
        <v>2944</v>
      </c>
    </row>
    <row r="48">
      <c r="A48" s="3438" t="s">
        <v>93</v>
      </c>
      <c r="B48" s="3415" t="s">
        <v>2944</v>
      </c>
      <c r="C48" s="3418" t="s">
        <v>1185</v>
      </c>
      <c r="D48" s="3418" t="s">
        <v>2944</v>
      </c>
      <c r="E48" s="3418" t="s">
        <v>2944</v>
      </c>
      <c r="F48" s="3418" t="s">
        <v>2944</v>
      </c>
      <c r="G48" s="3415" t="s">
        <v>2944</v>
      </c>
      <c r="H48" s="3415" t="s">
        <v>2944</v>
      </c>
      <c r="I48" s="3415" t="s">
        <v>2944</v>
      </c>
      <c r="J48" s="3415" t="s">
        <v>2944</v>
      </c>
    </row>
    <row r="49">
      <c r="A49" s="3438" t="s">
        <v>65</v>
      </c>
      <c r="B49" s="3415" t="n">
        <v>46871.8490357144</v>
      </c>
      <c r="C49" s="3418" t="s">
        <v>2949</v>
      </c>
      <c r="D49" s="3418" t="n">
        <v>111.99999999999994</v>
      </c>
      <c r="E49" s="3418" t="n">
        <v>303.41411363636297</v>
      </c>
      <c r="F49" s="3418" t="n">
        <v>9.77728409090903</v>
      </c>
      <c r="G49" s="3415" t="n">
        <v>5249.64709200001</v>
      </c>
      <c r="H49" s="3415" t="n">
        <v>14.2215805296687</v>
      </c>
      <c r="I49" s="3415" t="n">
        <v>0.45827938388838</v>
      </c>
      <c r="J49" s="3415" t="s">
        <v>2944</v>
      </c>
    </row>
    <row r="50">
      <c r="A50" s="3433" t="s">
        <v>2971</v>
      </c>
      <c r="B50" s="3418" t="n">
        <v>91.1125665609953</v>
      </c>
      <c r="C50" s="3418" t="s">
        <v>2949</v>
      </c>
      <c r="D50" s="3416" t="s">
        <v>1185</v>
      </c>
      <c r="E50" s="3416" t="s">
        <v>1185</v>
      </c>
      <c r="F50" s="3416" t="s">
        <v>1185</v>
      </c>
      <c r="G50" s="3418" t="n">
        <v>6.51223398352756</v>
      </c>
      <c r="H50" s="3418" t="n">
        <v>0.01640026198098</v>
      </c>
      <c r="I50" s="3418" t="n">
        <v>3.644502662E-5</v>
      </c>
      <c r="J50" s="3416" t="s">
        <v>1185</v>
      </c>
    </row>
    <row r="51">
      <c r="A51" s="3438" t="s">
        <v>2953</v>
      </c>
      <c r="B51" s="3415" t="n">
        <v>91.1125665609953</v>
      </c>
      <c r="C51" s="3418" t="s">
        <v>2949</v>
      </c>
      <c r="D51" s="3418" t="n">
        <v>71.47459707622158</v>
      </c>
      <c r="E51" s="3418" t="n">
        <v>180.0000000000093</v>
      </c>
      <c r="F51" s="3418" t="n">
        <v>0.39999999995173</v>
      </c>
      <c r="G51" s="3415" t="n">
        <v>6.51223398352756</v>
      </c>
      <c r="H51" s="3415" t="n">
        <v>0.01640026198098</v>
      </c>
      <c r="I51" s="3415" t="n">
        <v>3.644502662E-5</v>
      </c>
      <c r="J51" s="3416" t="s">
        <v>1185</v>
      </c>
    </row>
    <row r="52">
      <c r="A52" s="3438" t="s">
        <v>2951</v>
      </c>
      <c r="B52" s="3415" t="s">
        <v>2944</v>
      </c>
      <c r="C52" s="3418" t="s">
        <v>2949</v>
      </c>
      <c r="D52" s="3418" t="s">
        <v>2944</v>
      </c>
      <c r="E52" s="3418" t="s">
        <v>2944</v>
      </c>
      <c r="F52" s="3418" t="s">
        <v>2944</v>
      </c>
      <c r="G52" s="3415" t="s">
        <v>2944</v>
      </c>
      <c r="H52" s="3415" t="s">
        <v>2944</v>
      </c>
      <c r="I52" s="3415" t="s">
        <v>2944</v>
      </c>
      <c r="J52" s="3416" t="s">
        <v>1185</v>
      </c>
    </row>
    <row r="53">
      <c r="A53" s="3438" t="s">
        <v>2954</v>
      </c>
      <c r="B53" s="3415" t="s">
        <v>2944</v>
      </c>
      <c r="C53" s="3418" t="s">
        <v>2949</v>
      </c>
      <c r="D53" s="3418" t="s">
        <v>2944</v>
      </c>
      <c r="E53" s="3418" t="s">
        <v>2944</v>
      </c>
      <c r="F53" s="3418" t="s">
        <v>2944</v>
      </c>
      <c r="G53" s="3415" t="s">
        <v>2944</v>
      </c>
      <c r="H53" s="3415" t="s">
        <v>2944</v>
      </c>
      <c r="I53" s="3415" t="s">
        <v>2944</v>
      </c>
      <c r="J53" s="3416" t="s">
        <v>1185</v>
      </c>
    </row>
    <row r="54">
      <c r="A54" s="3438" t="s">
        <v>2955</v>
      </c>
      <c r="B54" s="3415" t="s">
        <v>2944</v>
      </c>
      <c r="C54" s="3418" t="s">
        <v>2949</v>
      </c>
      <c r="D54" s="3418" t="s">
        <v>2944</v>
      </c>
      <c r="E54" s="3418" t="s">
        <v>2944</v>
      </c>
      <c r="F54" s="3418" t="s">
        <v>2944</v>
      </c>
      <c r="G54" s="3415" t="s">
        <v>2944</v>
      </c>
      <c r="H54" s="3415" t="s">
        <v>2944</v>
      </c>
      <c r="I54" s="3415" t="s">
        <v>2944</v>
      </c>
      <c r="J54" s="3416" t="s">
        <v>1185</v>
      </c>
    </row>
    <row r="55">
      <c r="A55" s="3438" t="s">
        <v>65</v>
      </c>
      <c r="B55" s="3415" t="s">
        <v>2944</v>
      </c>
      <c r="C55" s="3418" t="s">
        <v>2949</v>
      </c>
      <c r="D55" s="3418" t="s">
        <v>2944</v>
      </c>
      <c r="E55" s="3418" t="s">
        <v>2944</v>
      </c>
      <c r="F55" s="3418" t="s">
        <v>2944</v>
      </c>
      <c r="G55" s="3415" t="s">
        <v>2944</v>
      </c>
      <c r="H55" s="3415" t="s">
        <v>2944</v>
      </c>
      <c r="I55" s="3415" t="s">
        <v>2944</v>
      </c>
      <c r="J55" s="3416" t="s">
        <v>1185</v>
      </c>
    </row>
    <row r="56" spans="1:10" x14ac:dyDescent="0.15">
      <c r="A56" s="893" t="s">
        <v>41</v>
      </c>
      <c r="B56" s="3418" t="n">
        <v>14115.621151636646</v>
      </c>
      <c r="C56" s="3418" t="s">
        <v>2949</v>
      </c>
      <c r="D56" s="3416" t="s">
        <v>1185</v>
      </c>
      <c r="E56" s="3416" t="s">
        <v>1185</v>
      </c>
      <c r="F56" s="3416" t="s">
        <v>1185</v>
      </c>
      <c r="G56" s="3418" t="n">
        <v>1035.045071467993</v>
      </c>
      <c r="H56" s="3418" t="n">
        <v>0.06423709442715</v>
      </c>
      <c r="I56" s="3418" t="n">
        <v>0.15437618356751</v>
      </c>
      <c r="J56" s="3418" t="s">
        <v>2944</v>
      </c>
    </row>
    <row r="57" spans="1:10" x14ac:dyDescent="0.15">
      <c r="A57" s="844" t="s">
        <v>87</v>
      </c>
      <c r="B57" s="3418" t="n">
        <v>14115.621151636646</v>
      </c>
      <c r="C57" s="3418" t="s">
        <v>2949</v>
      </c>
      <c r="D57" s="3418" t="n">
        <v>73.32621500315516</v>
      </c>
      <c r="E57" s="3418" t="n">
        <v>4.55078056693963</v>
      </c>
      <c r="F57" s="3418" t="n">
        <v>10.93654908339692</v>
      </c>
      <c r="G57" s="3418" t="n">
        <v>1035.045071467993</v>
      </c>
      <c r="H57" s="3418" t="n">
        <v>0.06423709442715</v>
      </c>
      <c r="I57" s="3418" t="n">
        <v>0.15437618356751</v>
      </c>
      <c r="J57" s="3418" t="s">
        <v>2944</v>
      </c>
    </row>
    <row r="58" spans="1:10" x14ac:dyDescent="0.15">
      <c r="A58" s="844" t="s">
        <v>88</v>
      </c>
      <c r="B58" s="3418" t="s">
        <v>2944</v>
      </c>
      <c r="C58" s="3418" t="s">
        <v>2949</v>
      </c>
      <c r="D58" s="3418" t="s">
        <v>2944</v>
      </c>
      <c r="E58" s="3418" t="s">
        <v>2944</v>
      </c>
      <c r="F58" s="3418" t="s">
        <v>2944</v>
      </c>
      <c r="G58" s="3418" t="s">
        <v>2944</v>
      </c>
      <c r="H58" s="3418" t="s">
        <v>2944</v>
      </c>
      <c r="I58" s="3418" t="s">
        <v>2944</v>
      </c>
      <c r="J58" s="3418" t="s">
        <v>2944</v>
      </c>
    </row>
    <row r="59" spans="1:10" x14ac:dyDescent="0.15">
      <c r="A59" s="844" t="s">
        <v>89</v>
      </c>
      <c r="B59" s="3418" t="s">
        <v>2944</v>
      </c>
      <c r="C59" s="3418" t="s">
        <v>2949</v>
      </c>
      <c r="D59" s="3418" t="s">
        <v>2944</v>
      </c>
      <c r="E59" s="3418" t="s">
        <v>2944</v>
      </c>
      <c r="F59" s="3418" t="s">
        <v>2944</v>
      </c>
      <c r="G59" s="3418" t="s">
        <v>2944</v>
      </c>
      <c r="H59" s="3418" t="s">
        <v>2944</v>
      </c>
      <c r="I59" s="3418" t="s">
        <v>2944</v>
      </c>
      <c r="J59" s="3418" t="s">
        <v>2944</v>
      </c>
    </row>
    <row r="60" spans="1:10" ht="13" x14ac:dyDescent="0.15">
      <c r="A60" s="844" t="s">
        <v>103</v>
      </c>
      <c r="B60" s="3418" t="s">
        <v>2944</v>
      </c>
      <c r="C60" s="3418" t="s">
        <v>2949</v>
      </c>
      <c r="D60" s="3418" t="s">
        <v>2944</v>
      </c>
      <c r="E60" s="3418" t="s">
        <v>2944</v>
      </c>
      <c r="F60" s="3418" t="s">
        <v>2944</v>
      </c>
      <c r="G60" s="3418" t="s">
        <v>2944</v>
      </c>
      <c r="H60" s="3418" t="s">
        <v>2944</v>
      </c>
      <c r="I60" s="3418" t="s">
        <v>2944</v>
      </c>
      <c r="J60" s="3418" t="s">
        <v>2944</v>
      </c>
    </row>
    <row r="61" spans="1:10" ht="13" x14ac:dyDescent="0.15">
      <c r="A61" s="844" t="s">
        <v>1951</v>
      </c>
      <c r="B61" s="3418" t="s">
        <v>2944</v>
      </c>
      <c r="C61" s="3418" t="s">
        <v>2949</v>
      </c>
      <c r="D61" s="3418" t="s">
        <v>2944</v>
      </c>
      <c r="E61" s="3418" t="s">
        <v>2944</v>
      </c>
      <c r="F61" s="3418" t="s">
        <v>2944</v>
      </c>
      <c r="G61" s="3418" t="s">
        <v>2944</v>
      </c>
      <c r="H61" s="3418" t="s">
        <v>2944</v>
      </c>
      <c r="I61" s="3418" t="s">
        <v>2944</v>
      </c>
      <c r="J61" s="3418" t="s">
        <v>2944</v>
      </c>
    </row>
    <row r="62" spans="1:10" ht="13" x14ac:dyDescent="0.15">
      <c r="A62" s="844" t="s">
        <v>104</v>
      </c>
      <c r="B62" s="3418" t="s">
        <v>2944</v>
      </c>
      <c r="C62" s="3418" t="s">
        <v>2949</v>
      </c>
      <c r="D62" s="3418" t="s">
        <v>2944</v>
      </c>
      <c r="E62" s="3418" t="s">
        <v>2944</v>
      </c>
      <c r="F62" s="3418" t="s">
        <v>2944</v>
      </c>
      <c r="G62" s="3418" t="s">
        <v>2944</v>
      </c>
      <c r="H62" s="3418" t="s">
        <v>2944</v>
      </c>
      <c r="I62" s="3418" t="s">
        <v>2944</v>
      </c>
      <c r="J62" s="3418" t="s">
        <v>2944</v>
      </c>
    </row>
    <row r="63" spans="1:10" x14ac:dyDescent="0.15">
      <c r="A63" s="859" t="s">
        <v>121</v>
      </c>
      <c r="B63" s="3418" t="n">
        <v>5993.77180779378</v>
      </c>
      <c r="C63" s="3418" t="s">
        <v>2949</v>
      </c>
      <c r="D63" s="3416" t="s">
        <v>1185</v>
      </c>
      <c r="E63" s="3416" t="s">
        <v>1185</v>
      </c>
      <c r="F63" s="3416" t="s">
        <v>1185</v>
      </c>
      <c r="G63" s="3418" t="n">
        <v>433.463202043946</v>
      </c>
      <c r="H63" s="3418" t="n">
        <v>0.01380471141919</v>
      </c>
      <c r="I63" s="3418" t="n">
        <v>0.01540264771082</v>
      </c>
      <c r="J63" s="3418" t="s">
        <v>2944</v>
      </c>
    </row>
    <row r="64" spans="1:10" x14ac:dyDescent="0.15">
      <c r="A64" s="844" t="s">
        <v>87</v>
      </c>
      <c r="B64" s="3415" t="n">
        <v>5993.77180779378</v>
      </c>
      <c r="C64" s="3418" t="s">
        <v>2949</v>
      </c>
      <c r="D64" s="3418" t="n">
        <v>72.31893637997833</v>
      </c>
      <c r="E64" s="3418" t="n">
        <v>2.30317600700773</v>
      </c>
      <c r="F64" s="3418" t="n">
        <v>2.56977546105304</v>
      </c>
      <c r="G64" s="3415" t="n">
        <v>433.463202043946</v>
      </c>
      <c r="H64" s="3415" t="n">
        <v>0.01380471141919</v>
      </c>
      <c r="I64" s="3415" t="n">
        <v>0.01540264771082</v>
      </c>
      <c r="J64" s="3415" t="s">
        <v>2944</v>
      </c>
    </row>
    <row r="65" spans="1:10" x14ac:dyDescent="0.15">
      <c r="A65" s="844" t="s">
        <v>88</v>
      </c>
      <c r="B65" s="3415" t="s">
        <v>2944</v>
      </c>
      <c r="C65" s="3418" t="s">
        <v>2949</v>
      </c>
      <c r="D65" s="3418" t="s">
        <v>2944</v>
      </c>
      <c r="E65" s="3418" t="s">
        <v>2944</v>
      </c>
      <c r="F65" s="3418" t="s">
        <v>2944</v>
      </c>
      <c r="G65" s="3415" t="s">
        <v>2944</v>
      </c>
      <c r="H65" s="3415" t="s">
        <v>2944</v>
      </c>
      <c r="I65" s="3415" t="s">
        <v>2944</v>
      </c>
      <c r="J65" s="3415" t="s">
        <v>2944</v>
      </c>
    </row>
    <row r="66" spans="1:10" x14ac:dyDescent="0.15">
      <c r="A66" s="844" t="s">
        <v>89</v>
      </c>
      <c r="B66" s="3415" t="s">
        <v>2944</v>
      </c>
      <c r="C66" s="3418" t="s">
        <v>2949</v>
      </c>
      <c r="D66" s="3418" t="s">
        <v>2944</v>
      </c>
      <c r="E66" s="3418" t="s">
        <v>2944</v>
      </c>
      <c r="F66" s="3418" t="s">
        <v>2944</v>
      </c>
      <c r="G66" s="3415" t="s">
        <v>2944</v>
      </c>
      <c r="H66" s="3415" t="s">
        <v>2944</v>
      </c>
      <c r="I66" s="3415" t="s">
        <v>2944</v>
      </c>
      <c r="J66" s="3415" t="s">
        <v>2944</v>
      </c>
    </row>
    <row r="67" spans="1:10" ht="13" x14ac:dyDescent="0.15">
      <c r="A67" s="844" t="s">
        <v>103</v>
      </c>
      <c r="B67" s="3415" t="s">
        <v>2944</v>
      </c>
      <c r="C67" s="3418" t="s">
        <v>2949</v>
      </c>
      <c r="D67" s="3418" t="s">
        <v>2944</v>
      </c>
      <c r="E67" s="3418" t="s">
        <v>2944</v>
      </c>
      <c r="F67" s="3418" t="s">
        <v>2944</v>
      </c>
      <c r="G67" s="3415" t="s">
        <v>2944</v>
      </c>
      <c r="H67" s="3415" t="s">
        <v>2944</v>
      </c>
      <c r="I67" s="3415" t="s">
        <v>2944</v>
      </c>
      <c r="J67" s="3415" t="s">
        <v>2944</v>
      </c>
    </row>
    <row r="68" spans="1:10" ht="13" x14ac:dyDescent="0.15">
      <c r="A68" s="844" t="s">
        <v>1951</v>
      </c>
      <c r="B68" s="3415" t="s">
        <v>2944</v>
      </c>
      <c r="C68" s="3418" t="s">
        <v>2949</v>
      </c>
      <c r="D68" s="3418" t="s">
        <v>2944</v>
      </c>
      <c r="E68" s="3418" t="s">
        <v>2944</v>
      </c>
      <c r="F68" s="3418" t="s">
        <v>2944</v>
      </c>
      <c r="G68" s="3415" t="s">
        <v>2944</v>
      </c>
      <c r="H68" s="3415" t="s">
        <v>2944</v>
      </c>
      <c r="I68" s="3415" t="s">
        <v>2944</v>
      </c>
      <c r="J68" s="3415" t="s">
        <v>2944</v>
      </c>
    </row>
    <row r="69" spans="1:10" ht="13" x14ac:dyDescent="0.15">
      <c r="A69" s="844" t="s">
        <v>104</v>
      </c>
      <c r="B69" s="3415" t="s">
        <v>2944</v>
      </c>
      <c r="C69" s="3418" t="s">
        <v>2949</v>
      </c>
      <c r="D69" s="3418" t="s">
        <v>2944</v>
      </c>
      <c r="E69" s="3418" t="s">
        <v>2944</v>
      </c>
      <c r="F69" s="3418" t="s">
        <v>2944</v>
      </c>
      <c r="G69" s="3415" t="s">
        <v>2944</v>
      </c>
      <c r="H69" s="3415" t="s">
        <v>2944</v>
      </c>
      <c r="I69" s="3415" t="s">
        <v>2944</v>
      </c>
      <c r="J69" s="3415" t="s">
        <v>2944</v>
      </c>
    </row>
    <row r="70" spans="1:10" x14ac:dyDescent="0.15">
      <c r="A70" s="859" t="s">
        <v>122</v>
      </c>
      <c r="B70" s="3418" t="n">
        <v>4706.0825983400655</v>
      </c>
      <c r="C70" s="3418" t="s">
        <v>2949</v>
      </c>
      <c r="D70" s="3416" t="s">
        <v>1185</v>
      </c>
      <c r="E70" s="3416" t="s">
        <v>1185</v>
      </c>
      <c r="F70" s="3416" t="s">
        <v>1185</v>
      </c>
      <c r="G70" s="3418" t="n">
        <v>348.4043843939834</v>
      </c>
      <c r="H70" s="3418" t="n">
        <v>0.02652201578944</v>
      </c>
      <c r="I70" s="3418" t="n">
        <v>0.13214200236568</v>
      </c>
      <c r="J70" s="3416" t="s">
        <v>1185</v>
      </c>
    </row>
    <row r="71" spans="1:10" x14ac:dyDescent="0.15">
      <c r="A71" s="844" t="s">
        <v>109</v>
      </c>
      <c r="B71" s="3415" t="n">
        <v>43.6701781542857</v>
      </c>
      <c r="C71" s="3418" t="s">
        <v>2949</v>
      </c>
      <c r="D71" s="3418" t="n">
        <v>69.30000000000003</v>
      </c>
      <c r="E71" s="3418" t="n">
        <v>79.9999999999346</v>
      </c>
      <c r="F71" s="3418" t="n">
        <v>2.00000000003271</v>
      </c>
      <c r="G71" s="3415" t="n">
        <v>3.026343346092</v>
      </c>
      <c r="H71" s="3415" t="n">
        <v>0.00349361425234</v>
      </c>
      <c r="I71" s="3415" t="n">
        <v>8.734035631E-5</v>
      </c>
      <c r="J71" s="3416" t="s">
        <v>1185</v>
      </c>
    </row>
    <row r="72" spans="1:10" x14ac:dyDescent="0.15">
      <c r="A72" s="844" t="s">
        <v>110</v>
      </c>
      <c r="B72" s="3415" t="n">
        <v>4613.90365296978</v>
      </c>
      <c r="C72" s="3418" t="s">
        <v>2949</v>
      </c>
      <c r="D72" s="3418" t="n">
        <v>74.10000000000007</v>
      </c>
      <c r="E72" s="3418" t="n">
        <v>4.14999999999901</v>
      </c>
      <c r="F72" s="3418" t="n">
        <v>28.60000000000093</v>
      </c>
      <c r="G72" s="3415" t="n">
        <v>341.890260685061</v>
      </c>
      <c r="H72" s="3415" t="n">
        <v>0.01914770015982</v>
      </c>
      <c r="I72" s="3415" t="n">
        <v>0.13195764447494</v>
      </c>
      <c r="J72" s="3416" t="s">
        <v>1185</v>
      </c>
    </row>
    <row r="73" spans="1:10" x14ac:dyDescent="0.15">
      <c r="A73" s="844" t="s">
        <v>111</v>
      </c>
      <c r="B73" s="3415" t="s">
        <v>2944</v>
      </c>
      <c r="C73" s="3418" t="s">
        <v>2949</v>
      </c>
      <c r="D73" s="3418" t="s">
        <v>2944</v>
      </c>
      <c r="E73" s="3418" t="s">
        <v>2944</v>
      </c>
      <c r="F73" s="3418" t="s">
        <v>2944</v>
      </c>
      <c r="G73" s="3415" t="s">
        <v>2944</v>
      </c>
      <c r="H73" s="3415" t="s">
        <v>2944</v>
      </c>
      <c r="I73" s="3415" t="s">
        <v>2944</v>
      </c>
      <c r="J73" s="3416" t="s">
        <v>1185</v>
      </c>
    </row>
    <row r="74" spans="1:10" x14ac:dyDescent="0.15">
      <c r="A74" s="844" t="s">
        <v>1957</v>
      </c>
      <c r="B74" s="3418" t="n">
        <v>48.508767216</v>
      </c>
      <c r="C74" s="3418" t="s">
        <v>2949</v>
      </c>
      <c r="D74" s="3416" t="s">
        <v>1185</v>
      </c>
      <c r="E74" s="3416" t="s">
        <v>1185</v>
      </c>
      <c r="F74" s="3416" t="s">
        <v>1185</v>
      </c>
      <c r="G74" s="3418" t="n">
        <v>3.4877803628304</v>
      </c>
      <c r="H74" s="3418" t="n">
        <v>0.00388070137728</v>
      </c>
      <c r="I74" s="3418" t="n">
        <v>9.701753443E-5</v>
      </c>
      <c r="J74" s="3416" t="s">
        <v>1185</v>
      </c>
    </row>
    <row r="75" spans="1:10" x14ac:dyDescent="0.15">
      <c r="A75" s="844" t="s">
        <v>89</v>
      </c>
      <c r="B75" s="3415" t="s">
        <v>2944</v>
      </c>
      <c r="C75" s="3418" t="s">
        <v>2949</v>
      </c>
      <c r="D75" s="3418" t="s">
        <v>2944</v>
      </c>
      <c r="E75" s="3418" t="s">
        <v>2944</v>
      </c>
      <c r="F75" s="3418" t="s">
        <v>2944</v>
      </c>
      <c r="G75" s="3415" t="s">
        <v>2944</v>
      </c>
      <c r="H75" s="3415" t="s">
        <v>2944</v>
      </c>
      <c r="I75" s="3415" t="s">
        <v>2944</v>
      </c>
      <c r="J75" s="3416" t="s">
        <v>1185</v>
      </c>
    </row>
    <row r="76" spans="1:10" ht="13" x14ac:dyDescent="0.15">
      <c r="A76" s="844" t="s">
        <v>104</v>
      </c>
      <c r="B76" s="3415" t="s">
        <v>2944</v>
      </c>
      <c r="C76" s="3418" t="s">
        <v>2949</v>
      </c>
      <c r="D76" s="3418" t="s">
        <v>2944</v>
      </c>
      <c r="E76" s="3418" t="s">
        <v>2944</v>
      </c>
      <c r="F76" s="3418" t="s">
        <v>2944</v>
      </c>
      <c r="G76" s="3415" t="s">
        <v>2944</v>
      </c>
      <c r="H76" s="3415" t="s">
        <v>2944</v>
      </c>
      <c r="I76" s="3415" t="s">
        <v>2944</v>
      </c>
      <c r="J76" s="3416" t="s">
        <v>1185</v>
      </c>
    </row>
    <row r="77" spans="1:10" ht="13" x14ac:dyDescent="0.15">
      <c r="A77" s="844" t="s">
        <v>1958</v>
      </c>
      <c r="B77" s="3418" t="s">
        <v>2944</v>
      </c>
      <c r="C77" s="3418" t="s">
        <v>2949</v>
      </c>
      <c r="D77" s="3416" t="s">
        <v>1185</v>
      </c>
      <c r="E77" s="3416" t="s">
        <v>1185</v>
      </c>
      <c r="F77" s="3416" t="s">
        <v>1185</v>
      </c>
      <c r="G77" s="3418" t="s">
        <v>2944</v>
      </c>
      <c r="H77" s="3418" t="s">
        <v>2944</v>
      </c>
      <c r="I77" s="3418" t="s">
        <v>2944</v>
      </c>
      <c r="J77" s="3416" t="s">
        <v>1185</v>
      </c>
    </row>
    <row r="78" spans="1:10" x14ac:dyDescent="0.15">
      <c r="A78" s="859" t="s">
        <v>123</v>
      </c>
      <c r="B78" s="3418" t="n">
        <v>3415.7667455028</v>
      </c>
      <c r="C78" s="3418" t="s">
        <v>2949</v>
      </c>
      <c r="D78" s="3416" t="s">
        <v>1185</v>
      </c>
      <c r="E78" s="3416" t="s">
        <v>1185</v>
      </c>
      <c r="F78" s="3416" t="s">
        <v>1185</v>
      </c>
      <c r="G78" s="3418" t="n">
        <v>253.1774850300637</v>
      </c>
      <c r="H78" s="3418" t="n">
        <v>0.02391036721852</v>
      </c>
      <c r="I78" s="3418" t="n">
        <v>0.00683153349101</v>
      </c>
      <c r="J78" s="3416" t="s">
        <v>1185</v>
      </c>
    </row>
    <row r="79" spans="1:10" x14ac:dyDescent="0.15">
      <c r="A79" s="844" t="s">
        <v>117</v>
      </c>
      <c r="B79" s="3415" t="n">
        <v>20.9603600928</v>
      </c>
      <c r="C79" s="3418" t="s">
        <v>2949</v>
      </c>
      <c r="D79" s="3418" t="n">
        <v>77.4</v>
      </c>
      <c r="E79" s="3418" t="n">
        <v>7.00000000001908</v>
      </c>
      <c r="F79" s="3418" t="n">
        <v>2.00000000020992</v>
      </c>
      <c r="G79" s="3415" t="n">
        <v>1.62233187118272</v>
      </c>
      <c r="H79" s="3415" t="n">
        <v>1.4672252065E-4</v>
      </c>
      <c r="I79" s="3415" t="n">
        <v>4.192072019E-5</v>
      </c>
      <c r="J79" s="3416" t="s">
        <v>1185</v>
      </c>
    </row>
    <row r="80" spans="1:10" x14ac:dyDescent="0.15">
      <c r="A80" s="844" t="s">
        <v>118</v>
      </c>
      <c r="B80" s="3415" t="n">
        <v>3394.80638541</v>
      </c>
      <c r="C80" s="3418" t="s">
        <v>2949</v>
      </c>
      <c r="D80" s="3418" t="n">
        <v>74.1</v>
      </c>
      <c r="E80" s="3418" t="n">
        <v>7.0</v>
      </c>
      <c r="F80" s="3418" t="n">
        <v>2.0</v>
      </c>
      <c r="G80" s="3415" t="n">
        <v>251.555153158881</v>
      </c>
      <c r="H80" s="3415" t="n">
        <v>0.02376364469787</v>
      </c>
      <c r="I80" s="3415" t="n">
        <v>0.00678961277082</v>
      </c>
      <c r="J80" s="3416" t="s">
        <v>1185</v>
      </c>
    </row>
    <row r="81" spans="1:10" x14ac:dyDescent="0.15">
      <c r="A81" s="844" t="s">
        <v>109</v>
      </c>
      <c r="B81" s="3415" t="s">
        <v>2944</v>
      </c>
      <c r="C81" s="3418" t="s">
        <v>2949</v>
      </c>
      <c r="D81" s="3418" t="s">
        <v>2944</v>
      </c>
      <c r="E81" s="3418" t="s">
        <v>2944</v>
      </c>
      <c r="F81" s="3418" t="s">
        <v>2944</v>
      </c>
      <c r="G81" s="3415" t="s">
        <v>2944</v>
      </c>
      <c r="H81" s="3415" t="s">
        <v>2944</v>
      </c>
      <c r="I81" s="3415" t="s">
        <v>2944</v>
      </c>
      <c r="J81" s="3416" t="s">
        <v>1185</v>
      </c>
    </row>
    <row r="82" spans="1:10" x14ac:dyDescent="0.15">
      <c r="A82" s="844" t="s">
        <v>1962</v>
      </c>
      <c r="B82" s="3418" t="s">
        <v>2944</v>
      </c>
      <c r="C82" s="3418" t="s">
        <v>2949</v>
      </c>
      <c r="D82" s="3416" t="s">
        <v>1185</v>
      </c>
      <c r="E82" s="3416" t="s">
        <v>1185</v>
      </c>
      <c r="F82" s="3416" t="s">
        <v>1185</v>
      </c>
      <c r="G82" s="3418" t="s">
        <v>2944</v>
      </c>
      <c r="H82" s="3418" t="s">
        <v>2944</v>
      </c>
      <c r="I82" s="3418" t="s">
        <v>2944</v>
      </c>
      <c r="J82" s="3416" t="s">
        <v>1185</v>
      </c>
    </row>
    <row r="83" spans="1:10" x14ac:dyDescent="0.15">
      <c r="A83" s="844" t="s">
        <v>89</v>
      </c>
      <c r="B83" s="3415" t="s">
        <v>2944</v>
      </c>
      <c r="C83" s="3418" t="s">
        <v>2949</v>
      </c>
      <c r="D83" s="3418" t="s">
        <v>2944</v>
      </c>
      <c r="E83" s="3418" t="s">
        <v>2944</v>
      </c>
      <c r="F83" s="3418" t="s">
        <v>2944</v>
      </c>
      <c r="G83" s="3415" t="s">
        <v>2944</v>
      </c>
      <c r="H83" s="3415" t="s">
        <v>2944</v>
      </c>
      <c r="I83" s="3415" t="s">
        <v>2944</v>
      </c>
      <c r="J83" s="3416" t="s">
        <v>1185</v>
      </c>
    </row>
    <row r="84" spans="1:10" ht="13" x14ac:dyDescent="0.15">
      <c r="A84" s="844" t="s">
        <v>104</v>
      </c>
      <c r="B84" s="3415" t="s">
        <v>2944</v>
      </c>
      <c r="C84" s="3418" t="s">
        <v>2949</v>
      </c>
      <c r="D84" s="3418" t="s">
        <v>2944</v>
      </c>
      <c r="E84" s="3418" t="s">
        <v>2944</v>
      </c>
      <c r="F84" s="3418" t="s">
        <v>2944</v>
      </c>
      <c r="G84" s="3415" t="s">
        <v>2944</v>
      </c>
      <c r="H84" s="3415" t="s">
        <v>2944</v>
      </c>
      <c r="I84" s="3415" t="s">
        <v>2944</v>
      </c>
      <c r="J84" s="3416" t="s">
        <v>1185</v>
      </c>
    </row>
    <row r="85" spans="1:10" ht="13" x14ac:dyDescent="0.15">
      <c r="A85" s="844" t="s">
        <v>1963</v>
      </c>
      <c r="B85" s="3418" t="s">
        <v>2944</v>
      </c>
      <c r="C85" s="3418" t="s">
        <v>2949</v>
      </c>
      <c r="D85" s="3416" t="s">
        <v>1185</v>
      </c>
      <c r="E85" s="3416" t="s">
        <v>1185</v>
      </c>
      <c r="F85" s="3416" t="s">
        <v>1185</v>
      </c>
      <c r="G85" s="3418" t="s">
        <v>2944</v>
      </c>
      <c r="H85" s="3418" t="s">
        <v>2944</v>
      </c>
      <c r="I85" s="3418" t="s">
        <v>2944</v>
      </c>
      <c r="J85" s="3416" t="s">
        <v>1185</v>
      </c>
    </row>
    <row r="86" spans="1:10" ht="13" x14ac:dyDescent="0.15">
      <c r="A86" s="775" t="s">
        <v>1968</v>
      </c>
      <c r="B86" s="3418" t="n">
        <v>1413.379828863</v>
      </c>
      <c r="C86" s="3418" t="s">
        <v>2949</v>
      </c>
      <c r="D86" s="3416" t="s">
        <v>1185</v>
      </c>
      <c r="E86" s="3416" t="s">
        <v>1185</v>
      </c>
      <c r="F86" s="3416" t="s">
        <v>1185</v>
      </c>
      <c r="G86" s="3418" t="n">
        <v>101.056657763704</v>
      </c>
      <c r="H86" s="3418" t="n">
        <v>7.0668991443E-4</v>
      </c>
      <c r="I86" s="3418" t="n">
        <v>0.00282675965773</v>
      </c>
      <c r="J86" s="3418" t="s">
        <v>2944</v>
      </c>
    </row>
    <row r="87" spans="1:10" x14ac:dyDescent="0.15">
      <c r="A87" s="907" t="s">
        <v>1969</v>
      </c>
      <c r="B87" s="3418" t="s">
        <v>2944</v>
      </c>
      <c r="C87" s="3418" t="s">
        <v>2949</v>
      </c>
      <c r="D87" s="3416" t="s">
        <v>1185</v>
      </c>
      <c r="E87" s="3416" t="s">
        <v>1185</v>
      </c>
      <c r="F87" s="3416" t="s">
        <v>1185</v>
      </c>
      <c r="G87" s="3418" t="s">
        <v>2944</v>
      </c>
      <c r="H87" s="3418" t="s">
        <v>2944</v>
      </c>
      <c r="I87" s="3418" t="s">
        <v>2944</v>
      </c>
      <c r="J87" s="3418" t="s">
        <v>2944</v>
      </c>
    </row>
    <row r="88" spans="1:10" x14ac:dyDescent="0.15">
      <c r="A88" s="907" t="s">
        <v>1970</v>
      </c>
      <c r="B88" s="3418" t="n">
        <v>1413.379828863</v>
      </c>
      <c r="C88" s="3418" t="s">
        <v>2949</v>
      </c>
      <c r="D88" s="3416" t="s">
        <v>1185</v>
      </c>
      <c r="E88" s="3416" t="s">
        <v>1185</v>
      </c>
      <c r="F88" s="3416" t="s">
        <v>1185</v>
      </c>
      <c r="G88" s="3418" t="n">
        <v>101.056657763704</v>
      </c>
      <c r="H88" s="3418" t="n">
        <v>7.0668991443E-4</v>
      </c>
      <c r="I88" s="3418" t="n">
        <v>0.00282675965773</v>
      </c>
      <c r="J88" s="3416" t="s">
        <v>1185</v>
      </c>
    </row>
    <row r="89" spans="1:10" x14ac:dyDescent="0.15">
      <c r="A89" s="3433" t="s">
        <v>2972</v>
      </c>
      <c r="B89" s="3418" t="n">
        <v>1413.379828863</v>
      </c>
      <c r="C89" s="3418" t="s">
        <v>2949</v>
      </c>
      <c r="D89" s="3416" t="s">
        <v>1185</v>
      </c>
      <c r="E89" s="3416" t="s">
        <v>1185</v>
      </c>
      <c r="F89" s="3416" t="s">
        <v>1185</v>
      </c>
      <c r="G89" s="3418" t="n">
        <v>101.056657763704</v>
      </c>
      <c r="H89" s="3418" t="n">
        <v>7.0668991443E-4</v>
      </c>
      <c r="I89" s="3418" t="n">
        <v>0.00282675965773</v>
      </c>
      <c r="J89" s="3416" t="s">
        <v>1185</v>
      </c>
    </row>
    <row r="90">
      <c r="A90" s="3438" t="s">
        <v>2953</v>
      </c>
      <c r="B90" s="3415" t="n">
        <v>1413.379828863</v>
      </c>
      <c r="C90" s="3418" t="s">
        <v>2949</v>
      </c>
      <c r="D90" s="3418" t="n">
        <v>71.49999999999964</v>
      </c>
      <c r="E90" s="3418" t="n">
        <v>0.49999999999894</v>
      </c>
      <c r="F90" s="3418" t="n">
        <v>2.00000000000283</v>
      </c>
      <c r="G90" s="3415" t="n">
        <v>101.056657763704</v>
      </c>
      <c r="H90" s="3415" t="n">
        <v>7.0668991443E-4</v>
      </c>
      <c r="I90" s="3415" t="n">
        <v>0.00282675965773</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s">
        <v>2944</v>
      </c>
      <c r="C93" s="3418" t="s">
        <v>2949</v>
      </c>
      <c r="D93" s="3418" t="s">
        <v>2944</v>
      </c>
      <c r="E93" s="3418" t="s">
        <v>2944</v>
      </c>
      <c r="F93" s="3418" t="s">
        <v>2944</v>
      </c>
      <c r="G93" s="3415" t="s">
        <v>2944</v>
      </c>
      <c r="H93" s="3415" t="s">
        <v>2944</v>
      </c>
      <c r="I93" s="3415" t="s">
        <v>2944</v>
      </c>
      <c r="J93" s="3415" t="s">
        <v>2944</v>
      </c>
    </row>
    <row r="94" spans="1:10" s="27" customFormat="1" ht="13" x14ac:dyDescent="0.15">
      <c r="A94" s="859" t="s">
        <v>1972</v>
      </c>
      <c r="B94" s="3415" t="s">
        <v>2944</v>
      </c>
      <c r="C94" s="3418" t="s">
        <v>2949</v>
      </c>
      <c r="D94" s="3418" t="s">
        <v>2944</v>
      </c>
      <c r="E94" s="3418" t="s">
        <v>2944</v>
      </c>
      <c r="F94" s="3418" t="s">
        <v>2944</v>
      </c>
      <c r="G94" s="3415" t="s">
        <v>2944</v>
      </c>
      <c r="H94" s="3415" t="s">
        <v>2944</v>
      </c>
      <c r="I94" s="3415" t="s">
        <v>2944</v>
      </c>
      <c r="J94" s="3415" t="s">
        <v>2944</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2973</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t="s" s="294">
        <v>2939</v>
      </c>
    </row>
    <row r="2" spans="1:38" ht="15.75" customHeight="1" x14ac:dyDescent="0.15">
      <c r="A2" s="333" t="s">
        <v>1228</v>
      </c>
      <c r="B2" s="26"/>
      <c r="C2" s="26"/>
      <c r="D2" s="26"/>
      <c r="E2" s="26"/>
      <c r="F2" s="26"/>
      <c r="G2" s="26"/>
      <c r="H2" s="26"/>
      <c r="I2" s="26"/>
      <c r="J2" s="26"/>
      <c r="K2" t="s" s="294">
        <v>2940</v>
      </c>
    </row>
    <row r="3" spans="1:38" ht="15.75" customHeight="1" x14ac:dyDescent="0.15">
      <c r="A3" s="333" t="s">
        <v>1229</v>
      </c>
      <c r="B3" s="26"/>
      <c r="C3" s="26"/>
      <c r="D3" s="26"/>
      <c r="E3" s="26"/>
      <c r="F3" s="26"/>
      <c r="G3" s="26"/>
      <c r="H3" s="26"/>
      <c r="I3" s="26"/>
      <c r="J3" s="26"/>
      <c r="K3" t="s" s="294">
        <v>2941</v>
      </c>
    </row>
    <row r="4" spans="1:38" ht="12.75" customHeight="1" x14ac:dyDescent="0.15">
      <c r="A4" s="26"/>
      <c r="B4" s="26"/>
      <c r="C4" s="26"/>
      <c r="D4" s="26"/>
      <c r="E4" s="26"/>
      <c r="F4" s="26"/>
      <c r="G4" s="26"/>
      <c r="H4" s="26"/>
      <c r="I4" s="26"/>
      <c r="J4" s="26"/>
      <c r="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t="s" s="1973">
        <v>1194</v>
      </c>
      <c r="L5" s="336"/>
    </row>
    <row r="6" spans="1:38" ht="12.75" customHeight="1" thickBot="1" x14ac:dyDescent="0.2">
      <c r="A6" s="3136"/>
      <c r="B6" s="3128" t="s">
        <v>15</v>
      </c>
      <c r="C6" s="3129"/>
      <c r="D6" s="3129"/>
      <c r="E6" s="3129"/>
      <c r="F6" s="3129"/>
      <c r="G6" s="3129"/>
      <c r="H6" s="3129"/>
      <c r="I6" s="3129"/>
      <c r="J6" s="3129"/>
      <c r="K6" t="s" s="1974">
        <v>459</v>
      </c>
      <c r="L6" s="336"/>
    </row>
    <row r="7" spans="1:38" ht="12" customHeight="1" thickTop="1" x14ac:dyDescent="0.15">
      <c r="A7" s="19" t="s">
        <v>1069</v>
      </c>
      <c r="B7" s="3419" t="n">
        <v>1.6673102994207</v>
      </c>
      <c r="C7" s="3419" t="n">
        <v>1.6673102994207</v>
      </c>
      <c r="D7" s="3419" t="n">
        <v>1.70227126097074</v>
      </c>
      <c r="E7" s="3419" t="n">
        <v>1.74563566930364</v>
      </c>
      <c r="F7" s="3419" t="n">
        <v>1.83362734264052</v>
      </c>
      <c r="G7" s="3419" t="n">
        <v>1.94590788943438</v>
      </c>
      <c r="H7" s="3419" t="n">
        <v>2.13125321239199</v>
      </c>
      <c r="I7" s="3419" t="n">
        <v>2.28110118734145</v>
      </c>
      <c r="J7" s="3419" t="n">
        <v>2.39450289516953</v>
      </c>
      <c r="K7" t="n" s="3419">
        <v>43.614712630366</v>
      </c>
      <c r="L7" s="336"/>
    </row>
    <row r="8" spans="1:38" ht="12" customHeight="1" x14ac:dyDescent="0.15">
      <c r="A8" s="1828" t="s">
        <v>1107</v>
      </c>
      <c r="B8" s="3419" t="n">
        <v>1.65942441443246</v>
      </c>
      <c r="C8" s="3419" t="n">
        <v>1.65942441443246</v>
      </c>
      <c r="D8" s="3419" t="n">
        <v>1.69505924252368</v>
      </c>
      <c r="E8" s="3419" t="n">
        <v>1.73715234808011</v>
      </c>
      <c r="F8" s="3419" t="n">
        <v>1.8254949665464</v>
      </c>
      <c r="G8" s="3419" t="n">
        <v>1.9357601284932</v>
      </c>
      <c r="H8" s="3419" t="n">
        <v>2.12157502396846</v>
      </c>
      <c r="I8" s="3419" t="n">
        <v>2.2722571342591</v>
      </c>
      <c r="J8" s="3419" t="n">
        <v>2.38522091869894</v>
      </c>
      <c r="K8" t="n" s="3419">
        <v>43.737846566197</v>
      </c>
      <c r="L8" s="336"/>
    </row>
    <row r="9" spans="1:38" ht="12" customHeight="1" x14ac:dyDescent="0.15">
      <c r="A9" s="1813" t="s">
        <v>1071</v>
      </c>
      <c r="B9" s="3415" t="n">
        <v>0.16283679004455</v>
      </c>
      <c r="C9" s="3415" t="n">
        <v>0.16283679004455</v>
      </c>
      <c r="D9" s="3415" t="n">
        <v>0.17161647297672</v>
      </c>
      <c r="E9" s="3415" t="n">
        <v>0.18738751351376</v>
      </c>
      <c r="F9" s="3415" t="n">
        <v>0.190590053674</v>
      </c>
      <c r="G9" s="3415" t="n">
        <v>0.19445702895513</v>
      </c>
      <c r="H9" s="3415" t="n">
        <v>0.22189344104979</v>
      </c>
      <c r="I9" s="3415" t="n">
        <v>0.19551216182077</v>
      </c>
      <c r="J9" s="3415" t="n">
        <v>0.20277574794177</v>
      </c>
      <c r="K9" t="n" s="3415">
        <v>24.526986737023</v>
      </c>
      <c r="L9" s="336"/>
    </row>
    <row r="10" spans="1:38" ht="12.75" customHeight="1" x14ac:dyDescent="0.15">
      <c r="A10" s="1813" t="s">
        <v>1108</v>
      </c>
      <c r="B10" s="3415" t="n">
        <v>0.42237388699729</v>
      </c>
      <c r="C10" s="3415" t="n">
        <v>0.42237388699729</v>
      </c>
      <c r="D10" s="3415" t="n">
        <v>0.44734159697447</v>
      </c>
      <c r="E10" s="3415" t="n">
        <v>0.45395494482201</v>
      </c>
      <c r="F10" s="3415" t="n">
        <v>0.45637223884351</v>
      </c>
      <c r="G10" s="3415" t="n">
        <v>0.46579218256666</v>
      </c>
      <c r="H10" s="3415" t="n">
        <v>0.48895151586222</v>
      </c>
      <c r="I10" s="3415" t="n">
        <v>0.50033525466372</v>
      </c>
      <c r="J10" s="3415" t="n">
        <v>0.52537330593472</v>
      </c>
      <c r="K10" t="n" s="3415">
        <v>24.385839680968</v>
      </c>
      <c r="L10" s="336"/>
    </row>
    <row r="11" spans="1:38" ht="12" customHeight="1" x14ac:dyDescent="0.15">
      <c r="A11" s="1813" t="s">
        <v>1073</v>
      </c>
      <c r="B11" s="3415" t="n">
        <v>0.34379982490972</v>
      </c>
      <c r="C11" s="3415" t="n">
        <v>0.34379982490972</v>
      </c>
      <c r="D11" s="3415" t="n">
        <v>0.37014069628125</v>
      </c>
      <c r="E11" s="3415" t="n">
        <v>0.39671117139448</v>
      </c>
      <c r="F11" s="3415" t="n">
        <v>0.48082963765181</v>
      </c>
      <c r="G11" s="3415" t="n">
        <v>0.58401806033785</v>
      </c>
      <c r="H11" s="3415" t="n">
        <v>0.71699614649991</v>
      </c>
      <c r="I11" s="3415" t="n">
        <v>0.86823285910651</v>
      </c>
      <c r="J11" s="3415" t="n">
        <v>0.9787013200295</v>
      </c>
      <c r="K11" t="n" s="3415">
        <v>184.671849465456</v>
      </c>
      <c r="L11" s="336"/>
    </row>
    <row r="12" spans="1:38" ht="12" customHeight="1" x14ac:dyDescent="0.15">
      <c r="A12" s="1813" t="s">
        <v>1074</v>
      </c>
      <c r="B12" s="3415" t="n">
        <v>0.72772552717026</v>
      </c>
      <c r="C12" s="3415" t="n">
        <v>0.72772552717026</v>
      </c>
      <c r="D12" s="3415" t="n">
        <v>0.70295167140848</v>
      </c>
      <c r="E12" s="3415" t="n">
        <v>0.69684552577842</v>
      </c>
      <c r="F12" s="3415" t="n">
        <v>0.69557335649904</v>
      </c>
      <c r="G12" s="3415" t="n">
        <v>0.68911695397828</v>
      </c>
      <c r="H12" s="3415" t="n">
        <v>0.69143685199582</v>
      </c>
      <c r="I12" s="3415" t="n">
        <v>0.7052344028423</v>
      </c>
      <c r="J12" s="3415" t="n">
        <v>0.67554378513522</v>
      </c>
      <c r="K12" t="n" s="3415">
        <v>-7.170525161862</v>
      </c>
      <c r="L12" s="336"/>
    </row>
    <row r="13" spans="1:38" ht="12" customHeight="1" x14ac:dyDescent="0.15">
      <c r="A13" s="1813" t="s">
        <v>1075</v>
      </c>
      <c r="B13" s="3415" t="n">
        <v>0.00268838531064</v>
      </c>
      <c r="C13" s="3415" t="n">
        <v>0.00268838531064</v>
      </c>
      <c r="D13" s="3415" t="n">
        <v>0.00300880488276</v>
      </c>
      <c r="E13" s="3415" t="n">
        <v>0.00225319257144</v>
      </c>
      <c r="F13" s="3415" t="n">
        <v>0.00212967987804</v>
      </c>
      <c r="G13" s="3415" t="n">
        <v>0.00237590265528</v>
      </c>
      <c r="H13" s="3415" t="n">
        <v>0.00229706856072</v>
      </c>
      <c r="I13" s="3415" t="n">
        <v>0.0029424558258</v>
      </c>
      <c r="J13" s="3415" t="n">
        <v>0.00282675965773</v>
      </c>
      <c r="K13" t="n" s="3415">
        <v>5.14711736232</v>
      </c>
      <c r="L13" s="336"/>
    </row>
    <row r="14" spans="1:38" ht="12" customHeight="1" x14ac:dyDescent="0.15">
      <c r="A14" s="1828" t="s">
        <v>45</v>
      </c>
      <c r="B14" s="3419" t="n">
        <v>0.00788588498824</v>
      </c>
      <c r="C14" s="3419" t="n">
        <v>0.00788588498824</v>
      </c>
      <c r="D14" s="3419" t="n">
        <v>0.00721201844706</v>
      </c>
      <c r="E14" s="3419" t="n">
        <v>0.00848332122353</v>
      </c>
      <c r="F14" s="3419" t="n">
        <v>0.00813237609412</v>
      </c>
      <c r="G14" s="3419" t="n">
        <v>0.01014776094118</v>
      </c>
      <c r="H14" s="3419" t="n">
        <v>0.00967818842353</v>
      </c>
      <c r="I14" s="3419" t="n">
        <v>0.00884405308235</v>
      </c>
      <c r="J14" s="3419" t="n">
        <v>0.00928197647059</v>
      </c>
      <c r="K14" t="n" s="3419">
        <v>17.703675420475</v>
      </c>
      <c r="L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t="n" s="3415">
        <v>0.0</v>
      </c>
      <c r="L15" s="336"/>
    </row>
    <row r="16" spans="1:38" ht="12.75" customHeight="1" x14ac:dyDescent="0.15">
      <c r="A16" s="1813" t="s">
        <v>1077</v>
      </c>
      <c r="B16" s="3415" t="n">
        <v>0.00788588498824</v>
      </c>
      <c r="C16" s="3415" t="n">
        <v>0.00788588498824</v>
      </c>
      <c r="D16" s="3415" t="n">
        <v>0.00721201844706</v>
      </c>
      <c r="E16" s="3415" t="n">
        <v>0.00848332122353</v>
      </c>
      <c r="F16" s="3415" t="n">
        <v>0.00813237609412</v>
      </c>
      <c r="G16" s="3415" t="n">
        <v>0.01014776094118</v>
      </c>
      <c r="H16" s="3415" t="n">
        <v>0.00967818842353</v>
      </c>
      <c r="I16" s="3415" t="n">
        <v>0.00884405308235</v>
      </c>
      <c r="J16" s="3415" t="n">
        <v>0.00928197647059</v>
      </c>
      <c r="K16" t="n" s="3415">
        <v>17.703675420475</v>
      </c>
      <c r="L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t="s" s="3416">
        <v>1185</v>
      </c>
      <c r="L17" s="336"/>
    </row>
    <row r="18" spans="1:38" ht="12" customHeight="1" x14ac:dyDescent="0.15">
      <c r="A18" s="1830" t="s">
        <v>1126</v>
      </c>
      <c r="B18" s="3419" t="n">
        <v>2.01552214775613</v>
      </c>
      <c r="C18" s="3419" t="n">
        <v>2.01552214775613</v>
      </c>
      <c r="D18" s="3419" t="n">
        <v>1.89415065994913</v>
      </c>
      <c r="E18" s="3419" t="n">
        <v>1.84845160324809</v>
      </c>
      <c r="F18" s="3419" t="n">
        <v>1.49800306516691</v>
      </c>
      <c r="G18" s="3419" t="n">
        <v>1.27876466674262</v>
      </c>
      <c r="H18" s="3419" t="n">
        <v>1.7766363106585</v>
      </c>
      <c r="I18" s="3419" t="n">
        <v>1.82657158009822</v>
      </c>
      <c r="J18" s="3419" t="n">
        <v>1.90411676881767</v>
      </c>
      <c r="K18" t="n" s="3419">
        <v>-5.527370615227</v>
      </c>
      <c r="L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t="s" s="3416">
        <v>1185</v>
      </c>
      <c r="L19" s="336"/>
    </row>
    <row r="20" spans="1:38" ht="12" customHeight="1" x14ac:dyDescent="0.15">
      <c r="A20" s="1804" t="s">
        <v>1079</v>
      </c>
      <c r="B20" s="3415" t="n">
        <v>1.73734041469752</v>
      </c>
      <c r="C20" s="3415" t="n">
        <v>1.73734041469752</v>
      </c>
      <c r="D20" s="3415" t="n">
        <v>1.62191040424343</v>
      </c>
      <c r="E20" s="3415" t="n">
        <v>1.5821528248953</v>
      </c>
      <c r="F20" s="3415" t="n">
        <v>1.23764576416703</v>
      </c>
      <c r="G20" s="3415" t="n">
        <v>1.03061830493776</v>
      </c>
      <c r="H20" s="3415" t="n">
        <v>1.54010808541708</v>
      </c>
      <c r="I20" s="3415" t="n">
        <v>1.58896449142023</v>
      </c>
      <c r="J20" s="3415" t="n">
        <v>1.66339881670312</v>
      </c>
      <c r="K20" t="n" s="3415">
        <v>-4.256022444932</v>
      </c>
      <c r="L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t="n" s="3415">
        <v>0.0</v>
      </c>
      <c r="L21" s="336"/>
    </row>
    <row r="22" spans="1:38" ht="13.5" customHeight="1" x14ac:dyDescent="0.15">
      <c r="A22" s="1815" t="s">
        <v>337</v>
      </c>
      <c r="B22" s="3415" t="s">
        <v>2987</v>
      </c>
      <c r="C22" s="3415" t="s">
        <v>2987</v>
      </c>
      <c r="D22" s="3415" t="s">
        <v>2987</v>
      </c>
      <c r="E22" s="3415" t="s">
        <v>2987</v>
      </c>
      <c r="F22" s="3415" t="s">
        <v>2987</v>
      </c>
      <c r="G22" s="3415" t="s">
        <v>2987</v>
      </c>
      <c r="H22" s="3415" t="s">
        <v>2987</v>
      </c>
      <c r="I22" s="3415" t="s">
        <v>2987</v>
      </c>
      <c r="J22" s="3415" t="s">
        <v>2987</v>
      </c>
      <c r="K22" t="n" s="3415">
        <v>0.0</v>
      </c>
      <c r="L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2" customHeight="1" x14ac:dyDescent="0.15">
      <c r="A25" s="1815" t="s">
        <v>1083</v>
      </c>
      <c r="B25" s="3415" t="n">
        <v>0.27818173305861</v>
      </c>
      <c r="C25" s="3415" t="n">
        <v>0.27818173305861</v>
      </c>
      <c r="D25" s="3415" t="n">
        <v>0.2722402557057</v>
      </c>
      <c r="E25" s="3415" t="n">
        <v>0.26629877835279</v>
      </c>
      <c r="F25" s="3415" t="n">
        <v>0.26035730099988</v>
      </c>
      <c r="G25" s="3415" t="n">
        <v>0.24814636180486</v>
      </c>
      <c r="H25" s="3415" t="n">
        <v>0.23652822524142</v>
      </c>
      <c r="I25" s="3415" t="n">
        <v>0.23760708867799</v>
      </c>
      <c r="J25" s="3415" t="n">
        <v>0.24071795211455</v>
      </c>
      <c r="K25" t="n" s="3415">
        <v>-13.467376355789</v>
      </c>
      <c r="L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t="n" s="3415">
        <v>0.0</v>
      </c>
      <c r="L26" s="336"/>
    </row>
    <row r="27" spans="1:38" ht="12" customHeight="1" x14ac:dyDescent="0.15">
      <c r="A27" s="1839" t="s">
        <v>1085</v>
      </c>
      <c r="B27" s="3419" t="n">
        <v>8.60572373765349</v>
      </c>
      <c r="C27" s="3419" t="n">
        <v>8.60572373765349</v>
      </c>
      <c r="D27" s="3419" t="n">
        <v>8.55796768626748</v>
      </c>
      <c r="E27" s="3419" t="n">
        <v>8.42649165993703</v>
      </c>
      <c r="F27" s="3419" t="n">
        <v>8.3797184470294</v>
      </c>
      <c r="G27" s="3419" t="n">
        <v>8.43488532893664</v>
      </c>
      <c r="H27" s="3419" t="n">
        <v>8.30734286991677</v>
      </c>
      <c r="I27" s="3419" t="n">
        <v>8.77889777539043</v>
      </c>
      <c r="J27" s="3419" t="n">
        <v>8.74958533043095</v>
      </c>
      <c r="K27" t="n" s="3419">
        <v>1.67169661917</v>
      </c>
      <c r="L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t="s" s="3416">
        <v>1185</v>
      </c>
      <c r="L28" s="336"/>
    </row>
    <row r="29" spans="1:38" ht="12" customHeight="1" x14ac:dyDescent="0.15">
      <c r="A29" s="1828" t="s">
        <v>510</v>
      </c>
      <c r="B29" s="3415" t="n">
        <v>0.90098641588775</v>
      </c>
      <c r="C29" s="3415" t="n">
        <v>0.90098641588775</v>
      </c>
      <c r="D29" s="3415" t="n">
        <v>0.89706198365371</v>
      </c>
      <c r="E29" s="3415" t="n">
        <v>0.8809870625182</v>
      </c>
      <c r="F29" s="3415" t="n">
        <v>0.863786871027</v>
      </c>
      <c r="G29" s="3415" t="n">
        <v>0.85276607538872</v>
      </c>
      <c r="H29" s="3415" t="n">
        <v>0.84120598389662</v>
      </c>
      <c r="I29" s="3415" t="n">
        <v>0.82342755770182</v>
      </c>
      <c r="J29" s="3415" t="n">
        <v>0.81095260025376</v>
      </c>
      <c r="K29" t="n" s="3415">
        <v>-9.99280500198</v>
      </c>
      <c r="L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t="s" s="3416">
        <v>1185</v>
      </c>
      <c r="L30" s="336"/>
    </row>
    <row r="31" spans="1:38" ht="12" customHeight="1" x14ac:dyDescent="0.15">
      <c r="A31" s="1828" t="s">
        <v>1087</v>
      </c>
      <c r="B31" s="3415" t="n">
        <v>7.69524525346376</v>
      </c>
      <c r="C31" s="3415" t="n">
        <v>7.69524525346376</v>
      </c>
      <c r="D31" s="3415" t="n">
        <v>7.65228020619979</v>
      </c>
      <c r="E31" s="3415" t="n">
        <v>7.53839338892518</v>
      </c>
      <c r="F31" s="3415" t="n">
        <v>7.50957058626448</v>
      </c>
      <c r="G31" s="3415" t="n">
        <v>7.57559807408657</v>
      </c>
      <c r="H31" s="3415" t="n">
        <v>7.45807248418425</v>
      </c>
      <c r="I31" s="3415" t="n">
        <v>7.94696161775277</v>
      </c>
      <c r="J31" s="3415" t="n">
        <v>7.92960676911197</v>
      </c>
      <c r="K31" t="n" s="3415">
        <v>3.0455366649</v>
      </c>
      <c r="L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t="n" s="3415">
        <v>0.0</v>
      </c>
      <c r="L32" s="336"/>
    </row>
    <row r="33" spans="1:38" ht="12" customHeight="1" x14ac:dyDescent="0.15">
      <c r="A33" s="1828" t="s">
        <v>520</v>
      </c>
      <c r="B33" s="3415" t="n">
        <v>0.00949206830198</v>
      </c>
      <c r="C33" s="3415" t="n">
        <v>0.00949206830198</v>
      </c>
      <c r="D33" s="3415" t="n">
        <v>0.00862549641398</v>
      </c>
      <c r="E33" s="3415" t="n">
        <v>0.00711120849365</v>
      </c>
      <c r="F33" s="3415" t="n">
        <v>0.00636098973792</v>
      </c>
      <c r="G33" s="3415" t="n">
        <v>0.00652117946135</v>
      </c>
      <c r="H33" s="3415" t="n">
        <v>0.0080644018359</v>
      </c>
      <c r="I33" s="3415" t="n">
        <v>0.00850859993584</v>
      </c>
      <c r="J33" s="3415" t="n">
        <v>0.00902596106522</v>
      </c>
      <c r="K33" t="n" s="3415">
        <v>-4.910491812019</v>
      </c>
      <c r="L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t="s" s="3416">
        <v>1185</v>
      </c>
      <c r="L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t="s" s="3416">
        <v>1185</v>
      </c>
      <c r="L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t="s" s="3416">
        <v>1185</v>
      </c>
      <c r="L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t="n" s="3415">
        <v>0.0</v>
      </c>
      <c r="L37" s="336"/>
    </row>
    <row r="38" spans="1:38" ht="12.75" customHeight="1" x14ac:dyDescent="0.15">
      <c r="A38" s="1839" t="s">
        <v>1222</v>
      </c>
      <c r="B38" s="3419" t="n">
        <v>2.32052060408579</v>
      </c>
      <c r="C38" s="3419" t="n">
        <v>2.32052060408579</v>
      </c>
      <c r="D38" s="3419" t="n">
        <v>1.87179091353914</v>
      </c>
      <c r="E38" s="3419" t="n">
        <v>1.52369651884348</v>
      </c>
      <c r="F38" s="3419" t="n">
        <v>1.51555653494183</v>
      </c>
      <c r="G38" s="3419" t="n">
        <v>1.62795538436683</v>
      </c>
      <c r="H38" s="3419" t="n">
        <v>1.7193614683226</v>
      </c>
      <c r="I38" s="3419" t="n">
        <v>1.64434449883176</v>
      </c>
      <c r="J38" s="3419" t="n">
        <v>1.63495018580144</v>
      </c>
      <c r="K38" t="n" s="3419">
        <v>-29.543819480734</v>
      </c>
      <c r="L38" s="336"/>
    </row>
    <row r="39" spans="1:38" ht="12.75" customHeight="1" x14ac:dyDescent="0.15">
      <c r="A39" s="1828" t="s">
        <v>1200</v>
      </c>
      <c r="B39" s="3415" t="n">
        <v>0.6433643163855</v>
      </c>
      <c r="C39" s="3415" t="n">
        <v>0.6433643163855</v>
      </c>
      <c r="D39" s="3415" t="n">
        <v>0.37862796691312</v>
      </c>
      <c r="E39" s="3415" t="n">
        <v>0.21608289843927</v>
      </c>
      <c r="F39" s="3415" t="n">
        <v>0.21181606428387</v>
      </c>
      <c r="G39" s="3415" t="n">
        <v>0.24226754705087</v>
      </c>
      <c r="H39" s="3415" t="n">
        <v>0.32934791664952</v>
      </c>
      <c r="I39" s="3415" t="n">
        <v>0.23697011555288</v>
      </c>
      <c r="J39" s="3415" t="n">
        <v>0.20194968733903</v>
      </c>
      <c r="K39" t="n" s="3415">
        <v>-68.610368620752</v>
      </c>
      <c r="L39" s="336"/>
    </row>
    <row r="40" spans="1:38" ht="12.75" customHeight="1" x14ac:dyDescent="0.15">
      <c r="A40" s="1828" t="s">
        <v>1201</v>
      </c>
      <c r="B40" s="3415" t="n">
        <v>0.20263525281573</v>
      </c>
      <c r="C40" s="3415" t="n">
        <v>0.20263525281573</v>
      </c>
      <c r="D40" s="3415" t="n">
        <v>0.18749934768768</v>
      </c>
      <c r="E40" s="3415" t="n">
        <v>0.12225544744629</v>
      </c>
      <c r="F40" s="3415" t="n">
        <v>0.11666810706073</v>
      </c>
      <c r="G40" s="3415" t="n">
        <v>0.15325962000769</v>
      </c>
      <c r="H40" s="3415" t="n">
        <v>0.13717799594467</v>
      </c>
      <c r="I40" s="3415" t="n">
        <v>0.12797969805369</v>
      </c>
      <c r="J40" s="3415" t="n">
        <v>0.12142487168967</v>
      </c>
      <c r="K40" t="n" s="3415">
        <v>-40.077123796376</v>
      </c>
      <c r="L40" s="336"/>
    </row>
    <row r="41" spans="1:38" ht="12.75" customHeight="1" x14ac:dyDescent="0.15">
      <c r="A41" s="1828" t="s">
        <v>1202</v>
      </c>
      <c r="B41" s="3415" t="n">
        <v>0.20330428050455</v>
      </c>
      <c r="C41" s="3415" t="n">
        <v>0.20330428050455</v>
      </c>
      <c r="D41" s="3415" t="n">
        <v>0.09397112651215</v>
      </c>
      <c r="E41" s="3415" t="n">
        <v>0.01976882028205</v>
      </c>
      <c r="F41" s="3415" t="n">
        <v>0.02224832696692</v>
      </c>
      <c r="G41" s="3415" t="n">
        <v>0.0522939119079</v>
      </c>
      <c r="H41" s="3415" t="n">
        <v>0.06019066836845</v>
      </c>
      <c r="I41" s="3415" t="n">
        <v>0.04487988189481</v>
      </c>
      <c r="J41" s="3415" t="n">
        <v>0.02643918364451</v>
      </c>
      <c r="K41" t="n" s="3415">
        <v>-86.995264645243</v>
      </c>
      <c r="L41" s="336"/>
    </row>
    <row r="42" spans="1:38" ht="12.75" customHeight="1" x14ac:dyDescent="0.15">
      <c r="A42" s="1828" t="s">
        <v>1203</v>
      </c>
      <c r="B42" s="3415" t="n">
        <v>0.11599512038782</v>
      </c>
      <c r="C42" s="3415" t="n">
        <v>0.11599512038782</v>
      </c>
      <c r="D42" s="3415" t="n">
        <v>0.11599512038782</v>
      </c>
      <c r="E42" s="3415" t="n">
        <v>0.11599512038782</v>
      </c>
      <c r="F42" s="3415" t="n">
        <v>0.11599512038782</v>
      </c>
      <c r="G42" s="3415" t="n">
        <v>0.11599512038782</v>
      </c>
      <c r="H42" s="3415" t="n">
        <v>0.11599512038782</v>
      </c>
      <c r="I42" s="3415" t="n">
        <v>0.11836972661691</v>
      </c>
      <c r="J42" s="3415" t="n">
        <v>0.12074433284601</v>
      </c>
      <c r="K42" t="n" s="3415">
        <v>4.09432090101</v>
      </c>
      <c r="L42" s="336"/>
    </row>
    <row r="43" spans="1:38" ht="12" customHeight="1" x14ac:dyDescent="0.15">
      <c r="A43" s="1828" t="s">
        <v>1204</v>
      </c>
      <c r="B43" s="3415" t="n">
        <v>0.04992495343041</v>
      </c>
      <c r="C43" s="3415" t="n">
        <v>0.04992495343041</v>
      </c>
      <c r="D43" s="3415" t="n">
        <v>0.04998927731554</v>
      </c>
      <c r="E43" s="3415" t="n">
        <v>0.05005360120066</v>
      </c>
      <c r="F43" s="3415" t="n">
        <v>0.05011792508579</v>
      </c>
      <c r="G43" s="3415" t="n">
        <v>0.05018224897092</v>
      </c>
      <c r="H43" s="3415" t="n">
        <v>0.05024657285605</v>
      </c>
      <c r="I43" s="3415" t="n">
        <v>0.05131677011008</v>
      </c>
      <c r="J43" s="3415" t="n">
        <v>0.05238696736409</v>
      </c>
      <c r="K43" t="n" s="3415">
        <v>4.93142960486</v>
      </c>
      <c r="L43" s="336"/>
    </row>
    <row r="44" spans="1:38" ht="12" customHeight="1" x14ac:dyDescent="0.15">
      <c r="A44" s="1828" t="s">
        <v>1205</v>
      </c>
      <c r="B44" s="3415" t="s">
        <v>2944</v>
      </c>
      <c r="C44" s="3415" t="s">
        <v>2944</v>
      </c>
      <c r="D44" s="3415" t="s">
        <v>2944</v>
      </c>
      <c r="E44" s="3415" t="s">
        <v>2944</v>
      </c>
      <c r="F44" s="3415" t="s">
        <v>2944</v>
      </c>
      <c r="G44" s="3415" t="s">
        <v>2944</v>
      </c>
      <c r="H44" s="3415" t="s">
        <v>2944</v>
      </c>
      <c r="I44" s="3415" t="n">
        <v>1.59474938E-6</v>
      </c>
      <c r="J44" s="3415" t="n">
        <v>3.18949875E-6</v>
      </c>
      <c r="K44" t="n" s="3415">
        <v>100.0</v>
      </c>
      <c r="L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t="s" s="3416">
        <v>1185</v>
      </c>
      <c r="L45" s="336"/>
    </row>
    <row r="46" spans="1:38" ht="12" customHeight="1" x14ac:dyDescent="0.15">
      <c r="A46" s="1828" t="s">
        <v>1223</v>
      </c>
      <c r="B46" s="3415" t="s">
        <v>2944</v>
      </c>
      <c r="C46" s="3415" t="s">
        <v>2944</v>
      </c>
      <c r="D46" s="3415" t="s">
        <v>2944</v>
      </c>
      <c r="E46" s="3415" t="s">
        <v>2944</v>
      </c>
      <c r="F46" s="3415" t="s">
        <v>2944</v>
      </c>
      <c r="G46" s="3415" t="s">
        <v>2944</v>
      </c>
      <c r="H46" s="3415" t="s">
        <v>2944</v>
      </c>
      <c r="I46" s="3415" t="s">
        <v>2944</v>
      </c>
      <c r="J46" s="3415" t="s">
        <v>2944</v>
      </c>
      <c r="K46" t="n" s="3415">
        <v>0.0</v>
      </c>
      <c r="L46" s="336"/>
    </row>
    <row r="47" spans="1:38" ht="12" customHeight="1" x14ac:dyDescent="0.15">
      <c r="A47" s="1830" t="s">
        <v>1091</v>
      </c>
      <c r="B47" s="3419" t="n">
        <v>0.76072294540777</v>
      </c>
      <c r="C47" s="3419" t="n">
        <v>0.76072294540777</v>
      </c>
      <c r="D47" s="3419" t="n">
        <v>0.78000876869829</v>
      </c>
      <c r="E47" s="3419" t="n">
        <v>0.79128835836782</v>
      </c>
      <c r="F47" s="3419" t="n">
        <v>0.80761196219321</v>
      </c>
      <c r="G47" s="3419" t="n">
        <v>0.82456641086072</v>
      </c>
      <c r="H47" s="3419" t="n">
        <v>0.8277582428804</v>
      </c>
      <c r="I47" s="3419" t="n">
        <v>0.8357865879479</v>
      </c>
      <c r="J47" s="3419" t="n">
        <v>0.84803846727927</v>
      </c>
      <c r="K47" t="n" s="3419">
        <v>11.477966110868</v>
      </c>
      <c r="L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t="s" s="3416">
        <v>1185</v>
      </c>
      <c r="L48" s="336"/>
    </row>
    <row r="49" spans="1:38" ht="12" customHeight="1" x14ac:dyDescent="0.15">
      <c r="A49" s="1828" t="s">
        <v>989</v>
      </c>
      <c r="B49" s="3415" t="n">
        <v>0.01206239453439</v>
      </c>
      <c r="C49" s="3415" t="n">
        <v>0.01206239453439</v>
      </c>
      <c r="D49" s="3415" t="n">
        <v>0.01206239453439</v>
      </c>
      <c r="E49" s="3415" t="n">
        <v>0.01206239453439</v>
      </c>
      <c r="F49" s="3415" t="n">
        <v>0.01206239453439</v>
      </c>
      <c r="G49" s="3415" t="n">
        <v>0.02108089310455</v>
      </c>
      <c r="H49" s="3415" t="n">
        <v>0.02649359052576</v>
      </c>
      <c r="I49" s="3415" t="n">
        <v>0.02658800998577</v>
      </c>
      <c r="J49" s="3415" t="n">
        <v>0.02732041921658</v>
      </c>
      <c r="K49" t="n" s="3415">
        <v>126.492502286252</v>
      </c>
      <c r="L49" s="336"/>
    </row>
    <row r="50" spans="1:38" ht="12" customHeight="1" x14ac:dyDescent="0.15">
      <c r="A50" s="1828" t="s">
        <v>993</v>
      </c>
      <c r="B50" s="3415" t="n">
        <v>0.0775422366536</v>
      </c>
      <c r="C50" s="3415" t="n">
        <v>0.0775422366536</v>
      </c>
      <c r="D50" s="3415" t="n">
        <v>0.07769853418933</v>
      </c>
      <c r="E50" s="3415" t="n">
        <v>0.07722160524069</v>
      </c>
      <c r="F50" s="3415" t="n">
        <v>0.07590180464122</v>
      </c>
      <c r="G50" s="3415" t="n">
        <v>0.07436378518994</v>
      </c>
      <c r="H50" s="3415" t="n">
        <v>0.07314287680737</v>
      </c>
      <c r="I50" s="3415" t="n">
        <v>0.07218609100409</v>
      </c>
      <c r="J50" s="3415" t="n">
        <v>0.07152962500191</v>
      </c>
      <c r="K50" t="n" s="3415">
        <v>-7.753982746912</v>
      </c>
      <c r="L50" s="336"/>
    </row>
    <row r="51" spans="1:38" ht="12" customHeight="1" x14ac:dyDescent="0.15">
      <c r="A51" s="1828" t="s">
        <v>1118</v>
      </c>
      <c r="B51" s="3415" t="n">
        <v>0.67111831421978</v>
      </c>
      <c r="C51" s="3415" t="n">
        <v>0.67111831421978</v>
      </c>
      <c r="D51" s="3415" t="n">
        <v>0.69024783997457</v>
      </c>
      <c r="E51" s="3415" t="n">
        <v>0.70200435859274</v>
      </c>
      <c r="F51" s="3415" t="n">
        <v>0.7196477630176</v>
      </c>
      <c r="G51" s="3415" t="n">
        <v>0.72912173256623</v>
      </c>
      <c r="H51" s="3415" t="n">
        <v>0.72812177554727</v>
      </c>
      <c r="I51" s="3415" t="n">
        <v>0.73701248695804</v>
      </c>
      <c r="J51" s="3415" t="n">
        <v>0.74918842306078</v>
      </c>
      <c r="K51" t="n" s="3415">
        <v>11.632838381376</v>
      </c>
      <c r="L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t="n" s="3415">
        <v>0.0</v>
      </c>
      <c r="L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t="n" s="3419">
        <v>0.0</v>
      </c>
      <c r="L53" s="336"/>
    </row>
    <row r="54" spans="1:38" ht="15" customHeight="1" x14ac:dyDescent="0.15">
      <c r="A54" s="1985" t="s">
        <v>1230</v>
      </c>
      <c r="B54" s="3419" t="n">
        <v>13.04927913023809</v>
      </c>
      <c r="C54" s="3419" t="n">
        <v>13.04927913023809</v>
      </c>
      <c r="D54" s="3419" t="n">
        <v>12.93439837588564</v>
      </c>
      <c r="E54" s="3419" t="n">
        <v>12.81186729085658</v>
      </c>
      <c r="F54" s="3419" t="n">
        <v>12.51896081703004</v>
      </c>
      <c r="G54" s="3419" t="n">
        <v>12.48412429597436</v>
      </c>
      <c r="H54" s="3419" t="n">
        <v>13.04299063584766</v>
      </c>
      <c r="I54" s="3419" t="n">
        <v>13.722357130778</v>
      </c>
      <c r="J54" s="3419" t="n">
        <v>13.89624346169742</v>
      </c>
      <c r="K54" t="n" s="3419">
        <v>6.490506663289</v>
      </c>
      <c r="L54" s="336"/>
    </row>
    <row r="55" spans="1:38" ht="15" customHeight="1" x14ac:dyDescent="0.15">
      <c r="A55" s="1989" t="s">
        <v>1231</v>
      </c>
      <c r="B55" s="3419" t="n">
        <v>15.36979973432388</v>
      </c>
      <c r="C55" s="3419" t="n">
        <v>15.36979973432388</v>
      </c>
      <c r="D55" s="3419" t="n">
        <v>14.80618928942478</v>
      </c>
      <c r="E55" s="3419" t="n">
        <v>14.33556380970006</v>
      </c>
      <c r="F55" s="3419" t="n">
        <v>14.03451735197187</v>
      </c>
      <c r="G55" s="3419" t="n">
        <v>14.11207968034119</v>
      </c>
      <c r="H55" s="3419" t="n">
        <v>14.76235210417026</v>
      </c>
      <c r="I55" s="3419" t="n">
        <v>15.36670162960976</v>
      </c>
      <c r="J55" s="3419" t="n">
        <v>15.53119364749886</v>
      </c>
      <c r="K55" t="n" s="3419">
        <v>1.050071672792</v>
      </c>
      <c r="L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t="s" s="3416">
        <v>1185</v>
      </c>
      <c r="L56" s="336"/>
    </row>
    <row r="57" spans="1:38" x14ac:dyDescent="0.15">
      <c r="A57" s="1836" t="s">
        <v>60</v>
      </c>
      <c r="B57" s="3419" t="n">
        <v>0.07944193963085</v>
      </c>
      <c r="C57" s="3419" t="n">
        <v>0.07944193963085</v>
      </c>
      <c r="D57" s="3419" t="n">
        <v>0.07970490513982</v>
      </c>
      <c r="E57" s="3419" t="n">
        <v>0.08214150195797</v>
      </c>
      <c r="F57" s="3419" t="n">
        <v>0.07410113662461</v>
      </c>
      <c r="G57" s="3419" t="n">
        <v>0.07159890633265</v>
      </c>
      <c r="H57" s="3419" t="n">
        <v>0.07497185529621</v>
      </c>
      <c r="I57" s="3419" t="n">
        <v>0.07615363723137</v>
      </c>
      <c r="J57" s="3419" t="n">
        <v>0.0767723728917</v>
      </c>
      <c r="K57" t="n" s="3419">
        <v>-3.360399747986</v>
      </c>
      <c r="L57" s="336"/>
    </row>
    <row r="58" spans="1:38" x14ac:dyDescent="0.15">
      <c r="A58" s="1860" t="s">
        <v>61</v>
      </c>
      <c r="B58" s="3415" t="n">
        <v>0.04287435189483</v>
      </c>
      <c r="C58" s="3415" t="n">
        <v>0.04287435189483</v>
      </c>
      <c r="D58" s="3415" t="n">
        <v>0.04343078029652</v>
      </c>
      <c r="E58" s="3415" t="n">
        <v>0.04594874708567</v>
      </c>
      <c r="F58" s="3415" t="n">
        <v>0.04353578136546</v>
      </c>
      <c r="G58" s="3415" t="n">
        <v>0.04377768192504</v>
      </c>
      <c r="H58" s="3415" t="n">
        <v>0.04561006496177</v>
      </c>
      <c r="I58" s="3415" t="n">
        <v>0.04517804067916</v>
      </c>
      <c r="J58" s="3415" t="n">
        <v>0.04660958763591</v>
      </c>
      <c r="K58" t="n" s="3415">
        <v>8.712051788544</v>
      </c>
      <c r="L58" s="336"/>
    </row>
    <row r="59" spans="1:38" x14ac:dyDescent="0.15">
      <c r="A59" s="1860" t="s">
        <v>62</v>
      </c>
      <c r="B59" s="3415" t="n">
        <v>0.03656758773602</v>
      </c>
      <c r="C59" s="3415" t="n">
        <v>0.03656758773602</v>
      </c>
      <c r="D59" s="3415" t="n">
        <v>0.0362741248433</v>
      </c>
      <c r="E59" s="3415" t="n">
        <v>0.0361927548723</v>
      </c>
      <c r="F59" s="3415" t="n">
        <v>0.03056535525915</v>
      </c>
      <c r="G59" s="3415" t="n">
        <v>0.02782122440761</v>
      </c>
      <c r="H59" s="3415" t="n">
        <v>0.02936179033444</v>
      </c>
      <c r="I59" s="3415" t="n">
        <v>0.03097559655221</v>
      </c>
      <c r="J59" s="3415" t="n">
        <v>0.03016278525579</v>
      </c>
      <c r="K59" t="n" s="3415">
        <v>-17.514971253959</v>
      </c>
      <c r="L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t="n" s="3415">
        <v>0.0</v>
      </c>
      <c r="L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t="s" s="3416">
        <v>1185</v>
      </c>
      <c r="L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t="s" s="3416">
        <v>1185</v>
      </c>
      <c r="L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t="s" s="3416">
        <v>1185</v>
      </c>
      <c r="L63" s="336"/>
    </row>
    <row r="64" spans="1:38" ht="12" customHeight="1" x14ac:dyDescent="0.15">
      <c r="A64" s="1861" t="s">
        <v>1211</v>
      </c>
      <c r="B64" s="3415" t="s">
        <v>2988</v>
      </c>
      <c r="C64" s="3415" t="s">
        <v>2988</v>
      </c>
      <c r="D64" s="3415" t="s">
        <v>2988</v>
      </c>
      <c r="E64" s="3415" t="s">
        <v>2988</v>
      </c>
      <c r="F64" s="3415" t="s">
        <v>2988</v>
      </c>
      <c r="G64" s="3415" t="s">
        <v>2988</v>
      </c>
      <c r="H64" s="3415" t="s">
        <v>2988</v>
      </c>
      <c r="I64" s="3415" t="s">
        <v>2988</v>
      </c>
      <c r="J64" s="3415" t="s">
        <v>2988</v>
      </c>
      <c r="K64" t="n" s="3415">
        <v>0.0</v>
      </c>
      <c r="L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t="s" s="3416">
        <v>1185</v>
      </c>
      <c r="L65" s="26"/>
    </row>
    <row r="66" spans="1:38" ht="12" customHeight="1" x14ac:dyDescent="0.15">
      <c r="A66" s="26"/>
      <c r="B66" s="26"/>
      <c r="C66" s="26"/>
      <c r="D66" s="26"/>
      <c r="E66" s="26"/>
      <c r="F66" s="26"/>
      <c r="G66" s="26"/>
      <c r="H66" s="26"/>
      <c r="I66" s="26"/>
      <c r="J66" s="26"/>
      <c r="K66" s="26"/>
    </row>
    <row r="67" spans="1:38" x14ac:dyDescent="0.15">
      <c r="A67" s="341" t="s">
        <v>2351</v>
      </c>
      <c r="B67" s="26"/>
      <c r="C67" s="26"/>
      <c r="D67" s="26"/>
      <c r="E67" s="26"/>
      <c r="F67" s="26"/>
      <c r="G67" s="26"/>
      <c r="H67" s="26"/>
      <c r="I67" s="26"/>
      <c r="J67" s="26"/>
      <c r="K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t="s" s="294">
        <v>2939</v>
      </c>
    </row>
    <row r="2" spans="1:38" ht="18" x14ac:dyDescent="0.15">
      <c r="A2" s="333" t="s">
        <v>1232</v>
      </c>
      <c r="B2" s="26"/>
      <c r="C2" s="26"/>
      <c r="D2" s="26"/>
      <c r="E2" s="26"/>
      <c r="F2" s="26"/>
      <c r="G2" s="26"/>
      <c r="H2" s="26"/>
      <c r="I2" s="26"/>
      <c r="J2" s="26"/>
      <c r="K2" t="s" s="294">
        <v>2940</v>
      </c>
    </row>
    <row r="3" spans="1:38" ht="16" x14ac:dyDescent="0.15">
      <c r="A3" s="333" t="s">
        <v>1233</v>
      </c>
      <c r="B3" s="26"/>
      <c r="C3" s="26"/>
      <c r="D3" s="26"/>
      <c r="E3" s="26"/>
      <c r="F3" s="26"/>
      <c r="G3" s="26"/>
      <c r="H3" s="26"/>
      <c r="I3" s="26"/>
      <c r="J3" s="26"/>
      <c r="K3" t="s" s="294">
        <v>2941</v>
      </c>
    </row>
    <row r="4" spans="1:38" x14ac:dyDescent="0.15">
      <c r="A4" s="26"/>
      <c r="B4" s="26"/>
      <c r="C4" s="26"/>
      <c r="D4" s="26"/>
      <c r="E4" s="26"/>
      <c r="F4" s="26"/>
      <c r="G4" s="26"/>
      <c r="H4" s="26"/>
      <c r="I4" s="26"/>
      <c r="J4" s="26"/>
      <c r="K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t="s" s="1993">
        <v>1194</v>
      </c>
      <c r="L5" s="336"/>
    </row>
    <row r="6" spans="1:38" ht="19.5" customHeight="1" thickBot="1" x14ac:dyDescent="0.2">
      <c r="A6" s="3138"/>
      <c r="B6" s="3139" t="s">
        <v>15</v>
      </c>
      <c r="C6" s="3140"/>
      <c r="D6" s="3140"/>
      <c r="E6" s="3140"/>
      <c r="F6" s="3140"/>
      <c r="G6" s="3140"/>
      <c r="H6" s="3140"/>
      <c r="I6" s="3140"/>
      <c r="J6" s="3140"/>
      <c r="K6" t="s" s="2010">
        <v>459</v>
      </c>
      <c r="L6" s="336"/>
    </row>
    <row r="7" spans="1:38" ht="19.5" customHeight="1" thickTop="1" x14ac:dyDescent="0.15">
      <c r="A7" s="2012" t="s">
        <v>2353</v>
      </c>
      <c r="B7" s="3419" t="s">
        <v>2987</v>
      </c>
      <c r="C7" s="3419" t="s">
        <v>2987</v>
      </c>
      <c r="D7" s="3419" t="s">
        <v>2987</v>
      </c>
      <c r="E7" s="3419" t="s">
        <v>2987</v>
      </c>
      <c r="F7" s="3419" t="s">
        <v>2987</v>
      </c>
      <c r="G7" s="3419" t="s">
        <v>2987</v>
      </c>
      <c r="H7" s="3419" t="n">
        <v>54.19226780012887</v>
      </c>
      <c r="I7" s="3419" t="n">
        <v>79.4594216206203</v>
      </c>
      <c r="J7" s="3419" t="n">
        <v>137.9030446893542</v>
      </c>
      <c r="K7" t="n" s="3419">
        <v>100.0</v>
      </c>
      <c r="L7" s="336"/>
    </row>
    <row r="8" spans="1:38" ht="13" x14ac:dyDescent="0.15">
      <c r="A8" s="2013" t="s">
        <v>2354</v>
      </c>
      <c r="B8" s="3419" t="s">
        <v>2987</v>
      </c>
      <c r="C8" s="3419" t="s">
        <v>2987</v>
      </c>
      <c r="D8" s="3419" t="s">
        <v>2987</v>
      </c>
      <c r="E8" s="3419" t="s">
        <v>2987</v>
      </c>
      <c r="F8" s="3419" t="s">
        <v>2987</v>
      </c>
      <c r="G8" s="3419" t="s">
        <v>2987</v>
      </c>
      <c r="H8" s="3419" t="n">
        <v>54.19226780012887</v>
      </c>
      <c r="I8" s="3419" t="n">
        <v>79.4594216206203</v>
      </c>
      <c r="J8" s="3419" t="n">
        <v>137.80731155685288</v>
      </c>
      <c r="K8" t="n" s="3419">
        <v>100.0</v>
      </c>
      <c r="L8" s="336"/>
    </row>
    <row r="9" spans="1:38" ht="13" x14ac:dyDescent="0.15">
      <c r="A9" s="1994" t="s">
        <v>389</v>
      </c>
      <c r="B9" s="3415" t="s">
        <v>2987</v>
      </c>
      <c r="C9" s="3415" t="s">
        <v>2987</v>
      </c>
      <c r="D9" s="3415" t="s">
        <v>2987</v>
      </c>
      <c r="E9" s="3415" t="s">
        <v>2987</v>
      </c>
      <c r="F9" s="3415" t="s">
        <v>2987</v>
      </c>
      <c r="G9" s="3415" t="s">
        <v>2987</v>
      </c>
      <c r="H9" s="3415" t="s">
        <v>2987</v>
      </c>
      <c r="I9" s="3415" t="s">
        <v>2987</v>
      </c>
      <c r="J9" s="3415" t="s">
        <v>2987</v>
      </c>
      <c r="K9" t="n" s="3415">
        <v>0.0</v>
      </c>
      <c r="L9" s="336"/>
    </row>
    <row r="10" spans="1:38" ht="13" x14ac:dyDescent="0.15">
      <c r="A10" s="1994" t="s">
        <v>390</v>
      </c>
      <c r="B10" s="3415" t="s">
        <v>2987</v>
      </c>
      <c r="C10" s="3415" t="s">
        <v>2987</v>
      </c>
      <c r="D10" s="3415" t="s">
        <v>2987</v>
      </c>
      <c r="E10" s="3415" t="s">
        <v>2987</v>
      </c>
      <c r="F10" s="3415" t="s">
        <v>2987</v>
      </c>
      <c r="G10" s="3415" t="s">
        <v>2987</v>
      </c>
      <c r="H10" s="3415" t="n">
        <v>5.97511715E-5</v>
      </c>
      <c r="I10" s="3415" t="n">
        <v>1.5485045922E-4</v>
      </c>
      <c r="J10" s="3415" t="n">
        <v>3.3839443841E-4</v>
      </c>
      <c r="K10" t="n" s="3415">
        <v>100.0</v>
      </c>
      <c r="L10" s="336"/>
    </row>
    <row r="11" spans="1:38" ht="13" x14ac:dyDescent="0.15">
      <c r="A11" s="1994" t="s">
        <v>391</v>
      </c>
      <c r="B11" s="3415" t="s">
        <v>2987</v>
      </c>
      <c r="C11" s="3415" t="s">
        <v>2987</v>
      </c>
      <c r="D11" s="3415" t="s">
        <v>2987</v>
      </c>
      <c r="E11" s="3415" t="s">
        <v>2987</v>
      </c>
      <c r="F11" s="3415" t="s">
        <v>2987</v>
      </c>
      <c r="G11" s="3415" t="s">
        <v>2987</v>
      </c>
      <c r="H11" s="3415" t="s">
        <v>2987</v>
      </c>
      <c r="I11" s="3415" t="s">
        <v>2987</v>
      </c>
      <c r="J11" s="3415" t="s">
        <v>2987</v>
      </c>
      <c r="K11" t="n" s="3415">
        <v>0.0</v>
      </c>
      <c r="L11" s="336"/>
    </row>
    <row r="12" spans="1:38" ht="13" x14ac:dyDescent="0.15">
      <c r="A12" s="1994" t="s">
        <v>392</v>
      </c>
      <c r="B12" s="3415" t="s">
        <v>2987</v>
      </c>
      <c r="C12" s="3415" t="s">
        <v>2987</v>
      </c>
      <c r="D12" s="3415" t="s">
        <v>2987</v>
      </c>
      <c r="E12" s="3415" t="s">
        <v>2987</v>
      </c>
      <c r="F12" s="3415" t="s">
        <v>2987</v>
      </c>
      <c r="G12" s="3415" t="s">
        <v>2987</v>
      </c>
      <c r="H12" s="3415" t="s">
        <v>2987</v>
      </c>
      <c r="I12" s="3415" t="s">
        <v>2987</v>
      </c>
      <c r="J12" s="3415" t="s">
        <v>2987</v>
      </c>
      <c r="K12" t="n" s="3415">
        <v>0.0</v>
      </c>
      <c r="L12" s="336"/>
    </row>
    <row r="13" spans="1:38" ht="13" x14ac:dyDescent="0.15">
      <c r="A13" s="1994" t="s">
        <v>393</v>
      </c>
      <c r="B13" s="3415" t="s">
        <v>2987</v>
      </c>
      <c r="C13" s="3415" t="s">
        <v>2987</v>
      </c>
      <c r="D13" s="3415" t="s">
        <v>2987</v>
      </c>
      <c r="E13" s="3415" t="s">
        <v>2987</v>
      </c>
      <c r="F13" s="3415" t="s">
        <v>2987</v>
      </c>
      <c r="G13" s="3415" t="s">
        <v>2987</v>
      </c>
      <c r="H13" s="3415" t="n">
        <v>6.7099844085E-4</v>
      </c>
      <c r="I13" s="3415" t="n">
        <v>0.00215350750018</v>
      </c>
      <c r="J13" s="3415" t="n">
        <v>0.00495556298924</v>
      </c>
      <c r="K13" t="n" s="3415">
        <v>100.0</v>
      </c>
      <c r="L13" s="336"/>
    </row>
    <row r="14" spans="1:38" ht="13" x14ac:dyDescent="0.15">
      <c r="A14" s="1994" t="s">
        <v>394</v>
      </c>
      <c r="B14" s="3415" t="s">
        <v>2987</v>
      </c>
      <c r="C14" s="3415" t="s">
        <v>2987</v>
      </c>
      <c r="D14" s="3415" t="s">
        <v>2987</v>
      </c>
      <c r="E14" s="3415" t="s">
        <v>2987</v>
      </c>
      <c r="F14" s="3415" t="s">
        <v>2987</v>
      </c>
      <c r="G14" s="3415" t="s">
        <v>2987</v>
      </c>
      <c r="H14" s="3415" t="s">
        <v>2987</v>
      </c>
      <c r="I14" s="3415" t="s">
        <v>2987</v>
      </c>
      <c r="J14" s="3415" t="s">
        <v>2987</v>
      </c>
      <c r="K14" t="n" s="3415">
        <v>0.0</v>
      </c>
      <c r="L14" s="336"/>
    </row>
    <row r="15" spans="1:38" ht="13" x14ac:dyDescent="0.15">
      <c r="A15" s="1994" t="s">
        <v>395</v>
      </c>
      <c r="B15" s="3415" t="s">
        <v>2987</v>
      </c>
      <c r="C15" s="3415" t="s">
        <v>2987</v>
      </c>
      <c r="D15" s="3415" t="s">
        <v>2987</v>
      </c>
      <c r="E15" s="3415" t="s">
        <v>2987</v>
      </c>
      <c r="F15" s="3415" t="s">
        <v>2987</v>
      </c>
      <c r="G15" s="3415" t="s">
        <v>2987</v>
      </c>
      <c r="H15" s="3415" t="n">
        <v>0.03516940323321</v>
      </c>
      <c r="I15" s="3415" t="n">
        <v>0.04411146374725</v>
      </c>
      <c r="J15" s="3415" t="n">
        <v>0.06945785746904</v>
      </c>
      <c r="K15" t="n" s="3415">
        <v>100.0</v>
      </c>
      <c r="L15" s="336"/>
    </row>
    <row r="16" spans="1:38" ht="13" x14ac:dyDescent="0.15">
      <c r="A16" s="1994" t="s">
        <v>396</v>
      </c>
      <c r="B16" s="3415" t="s">
        <v>2987</v>
      </c>
      <c r="C16" s="3415" t="s">
        <v>2987</v>
      </c>
      <c r="D16" s="3415" t="s">
        <v>2987</v>
      </c>
      <c r="E16" s="3415" t="s">
        <v>2987</v>
      </c>
      <c r="F16" s="3415" t="s">
        <v>2987</v>
      </c>
      <c r="G16" s="3415" t="s">
        <v>2987</v>
      </c>
      <c r="H16" s="3415" t="s">
        <v>2987</v>
      </c>
      <c r="I16" s="3415" t="s">
        <v>2987</v>
      </c>
      <c r="J16" s="3415" t="s">
        <v>2987</v>
      </c>
      <c r="K16" t="n" s="3415">
        <v>0.0</v>
      </c>
      <c r="L16" s="336"/>
    </row>
    <row r="17" spans="1:38" ht="13" x14ac:dyDescent="0.15">
      <c r="A17" s="1994" t="s">
        <v>397</v>
      </c>
      <c r="B17" s="3415" t="s">
        <v>2987</v>
      </c>
      <c r="C17" s="3415" t="s">
        <v>2987</v>
      </c>
      <c r="D17" s="3415" t="s">
        <v>2987</v>
      </c>
      <c r="E17" s="3415" t="s">
        <v>2987</v>
      </c>
      <c r="F17" s="3415" t="s">
        <v>2987</v>
      </c>
      <c r="G17" s="3415" t="s">
        <v>2987</v>
      </c>
      <c r="H17" s="3415" t="n">
        <v>7.2044847841E-4</v>
      </c>
      <c r="I17" s="3415" t="n">
        <v>0.00235703539219</v>
      </c>
      <c r="J17" s="3415" t="n">
        <v>0.00544315737402</v>
      </c>
      <c r="K17" t="n" s="3415">
        <v>100.0</v>
      </c>
      <c r="L17" s="336"/>
    </row>
    <row r="18" spans="1:38" ht="13" x14ac:dyDescent="0.15">
      <c r="A18" s="1994" t="s">
        <v>398</v>
      </c>
      <c r="B18" s="3415" t="s">
        <v>2987</v>
      </c>
      <c r="C18" s="3415" t="s">
        <v>2987</v>
      </c>
      <c r="D18" s="3415" t="s">
        <v>2987</v>
      </c>
      <c r="E18" s="3415" t="s">
        <v>2987</v>
      </c>
      <c r="F18" s="3415" t="s">
        <v>2987</v>
      </c>
      <c r="G18" s="3415" t="s">
        <v>2987</v>
      </c>
      <c r="H18" s="3415" t="s">
        <v>2987</v>
      </c>
      <c r="I18" s="3415" t="s">
        <v>2987</v>
      </c>
      <c r="J18" s="3415" t="s">
        <v>2987</v>
      </c>
      <c r="K18" t="n" s="3415">
        <v>0.0</v>
      </c>
      <c r="L18" s="336"/>
    </row>
    <row r="19" spans="1:38" ht="13" x14ac:dyDescent="0.15">
      <c r="A19" s="1994" t="s">
        <v>399</v>
      </c>
      <c r="B19" s="3415" t="s">
        <v>2987</v>
      </c>
      <c r="C19" s="3415" t="s">
        <v>2987</v>
      </c>
      <c r="D19" s="3415" t="s">
        <v>2987</v>
      </c>
      <c r="E19" s="3415" t="s">
        <v>2987</v>
      </c>
      <c r="F19" s="3415" t="s">
        <v>2987</v>
      </c>
      <c r="G19" s="3415" t="s">
        <v>2987</v>
      </c>
      <c r="H19" s="3415" t="n">
        <v>0.006073056</v>
      </c>
      <c r="I19" s="3415" t="n">
        <v>0.01348553448</v>
      </c>
      <c r="J19" s="3415" t="n">
        <v>0.0249160954284</v>
      </c>
      <c r="K19" t="n" s="3415">
        <v>100.0</v>
      </c>
      <c r="L19" s="336"/>
    </row>
    <row r="20" spans="1:38" ht="13" x14ac:dyDescent="0.15">
      <c r="A20" s="1994" t="s">
        <v>400</v>
      </c>
      <c r="B20" s="3415" t="s">
        <v>2987</v>
      </c>
      <c r="C20" s="3415" t="s">
        <v>2987</v>
      </c>
      <c r="D20" s="3415" t="s">
        <v>2987</v>
      </c>
      <c r="E20" s="3415" t="s">
        <v>2987</v>
      </c>
      <c r="F20" s="3415" t="s">
        <v>2987</v>
      </c>
      <c r="G20" s="3415" t="s">
        <v>2987</v>
      </c>
      <c r="H20" s="3415" t="s">
        <v>2987</v>
      </c>
      <c r="I20" s="3415" t="s">
        <v>2987</v>
      </c>
      <c r="J20" s="3415" t="s">
        <v>2987</v>
      </c>
      <c r="K20" t="n" s="3415">
        <v>0.0</v>
      </c>
      <c r="L20" s="336"/>
    </row>
    <row r="21" spans="1:38" ht="13" x14ac:dyDescent="0.15">
      <c r="A21" s="1994" t="s">
        <v>401</v>
      </c>
      <c r="B21" s="3415" t="s">
        <v>2987</v>
      </c>
      <c r="C21" s="3415" t="s">
        <v>2987</v>
      </c>
      <c r="D21" s="3415" t="s">
        <v>2987</v>
      </c>
      <c r="E21" s="3415" t="s">
        <v>2987</v>
      </c>
      <c r="F21" s="3415" t="s">
        <v>2987</v>
      </c>
      <c r="G21" s="3415" t="s">
        <v>2987</v>
      </c>
      <c r="H21" s="3415" t="n">
        <v>5.9949032E-4</v>
      </c>
      <c r="I21" s="3415" t="n">
        <v>5.9949032E-4</v>
      </c>
      <c r="J21" s="3415" t="n">
        <v>5.9949032E-4</v>
      </c>
      <c r="K21" t="n" s="3415">
        <v>100.0</v>
      </c>
      <c r="L21" s="336"/>
    </row>
    <row r="22" spans="1:38" ht="13" x14ac:dyDescent="0.15">
      <c r="A22" s="1994" t="s">
        <v>402</v>
      </c>
      <c r="B22" s="3415" t="s">
        <v>2987</v>
      </c>
      <c r="C22" s="3415" t="s">
        <v>2987</v>
      </c>
      <c r="D22" s="3415" t="s">
        <v>2987</v>
      </c>
      <c r="E22" s="3415" t="s">
        <v>2987</v>
      </c>
      <c r="F22" s="3415" t="s">
        <v>2987</v>
      </c>
      <c r="G22" s="3415" t="s">
        <v>2987</v>
      </c>
      <c r="H22" s="3415" t="s">
        <v>2987</v>
      </c>
      <c r="I22" s="3415" t="s">
        <v>2987</v>
      </c>
      <c r="J22" s="3415" t="s">
        <v>2987</v>
      </c>
      <c r="K22" t="n" s="3415">
        <v>0.0</v>
      </c>
      <c r="L22" s="336"/>
    </row>
    <row r="23" spans="1:38" ht="13" x14ac:dyDescent="0.15">
      <c r="A23" s="1994" t="s">
        <v>403</v>
      </c>
      <c r="B23" s="3415" t="s">
        <v>2987</v>
      </c>
      <c r="C23" s="3415" t="s">
        <v>2987</v>
      </c>
      <c r="D23" s="3415" t="s">
        <v>2987</v>
      </c>
      <c r="E23" s="3415" t="s">
        <v>2987</v>
      </c>
      <c r="F23" s="3415" t="s">
        <v>2987</v>
      </c>
      <c r="G23" s="3415" t="s">
        <v>2987</v>
      </c>
      <c r="H23" s="3415" t="s">
        <v>2987</v>
      </c>
      <c r="I23" s="3415" t="s">
        <v>2987</v>
      </c>
      <c r="J23" s="3415" t="s">
        <v>2987</v>
      </c>
      <c r="K23" t="n" s="3415">
        <v>0.0</v>
      </c>
      <c r="L23" s="336"/>
    </row>
    <row r="24" spans="1:38" ht="13" x14ac:dyDescent="0.15">
      <c r="A24" s="1994" t="s">
        <v>404</v>
      </c>
      <c r="B24" s="3415" t="s">
        <v>2987</v>
      </c>
      <c r="C24" s="3415" t="s">
        <v>2987</v>
      </c>
      <c r="D24" s="3415" t="s">
        <v>2987</v>
      </c>
      <c r="E24" s="3415" t="s">
        <v>2987</v>
      </c>
      <c r="F24" s="3415" t="s">
        <v>2987</v>
      </c>
      <c r="G24" s="3415" t="s">
        <v>2987</v>
      </c>
      <c r="H24" s="3415" t="s">
        <v>2987</v>
      </c>
      <c r="I24" s="3415" t="s">
        <v>2987</v>
      </c>
      <c r="J24" s="3415" t="s">
        <v>2987</v>
      </c>
      <c r="K24" t="n" s="3415">
        <v>0.0</v>
      </c>
      <c r="L24" s="336"/>
    </row>
    <row r="25" spans="1:38" ht="13" x14ac:dyDescent="0.15">
      <c r="A25" s="1994" t="s">
        <v>405</v>
      </c>
      <c r="B25" s="3415" t="s">
        <v>2987</v>
      </c>
      <c r="C25" s="3415" t="s">
        <v>2987</v>
      </c>
      <c r="D25" s="3415" t="s">
        <v>2987</v>
      </c>
      <c r="E25" s="3415" t="s">
        <v>2987</v>
      </c>
      <c r="F25" s="3415" t="s">
        <v>2987</v>
      </c>
      <c r="G25" s="3415" t="s">
        <v>2987</v>
      </c>
      <c r="H25" s="3415" t="s">
        <v>2987</v>
      </c>
      <c r="I25" s="3415" t="s">
        <v>2987</v>
      </c>
      <c r="J25" s="3415" t="s">
        <v>2987</v>
      </c>
      <c r="K25" t="n" s="3415">
        <v>0.0</v>
      </c>
      <c r="L25" s="336"/>
    </row>
    <row r="26" spans="1:38" ht="13" x14ac:dyDescent="0.15">
      <c r="A26" s="1994" t="s">
        <v>406</v>
      </c>
      <c r="B26" s="3415" t="s">
        <v>2987</v>
      </c>
      <c r="C26" s="3415" t="s">
        <v>2987</v>
      </c>
      <c r="D26" s="3415" t="s">
        <v>2987</v>
      </c>
      <c r="E26" s="3415" t="s">
        <v>2987</v>
      </c>
      <c r="F26" s="3415" t="s">
        <v>2987</v>
      </c>
      <c r="G26" s="3415" t="s">
        <v>2987</v>
      </c>
      <c r="H26" s="3415" t="s">
        <v>2987</v>
      </c>
      <c r="I26" s="3415" t="s">
        <v>2987</v>
      </c>
      <c r="J26" s="3415" t="s">
        <v>2987</v>
      </c>
      <c r="K26" t="n" s="3415">
        <v>0.0</v>
      </c>
      <c r="L26" s="336"/>
    </row>
    <row r="27" spans="1:38" ht="13" x14ac:dyDescent="0.15">
      <c r="A27" s="1994" t="s">
        <v>407</v>
      </c>
      <c r="B27" s="3415" t="s">
        <v>2987</v>
      </c>
      <c r="C27" s="3415" t="s">
        <v>2987</v>
      </c>
      <c r="D27" s="3415" t="s">
        <v>2987</v>
      </c>
      <c r="E27" s="3415" t="s">
        <v>2987</v>
      </c>
      <c r="F27" s="3415" t="s">
        <v>2987</v>
      </c>
      <c r="G27" s="3415" t="s">
        <v>2987</v>
      </c>
      <c r="H27" s="3415" t="s">
        <v>2987</v>
      </c>
      <c r="I27" s="3415" t="s">
        <v>2987</v>
      </c>
      <c r="J27" s="3415" t="s">
        <v>2987</v>
      </c>
      <c r="K27" t="n" s="3415">
        <v>0.0</v>
      </c>
      <c r="L27" s="336"/>
    </row>
    <row r="28" spans="1:38" ht="14.25" customHeight="1" x14ac:dyDescent="0.15">
      <c r="A28" s="1994" t="s">
        <v>2688</v>
      </c>
      <c r="B28" s="3415" t="s">
        <v>2987</v>
      </c>
      <c r="C28" s="3415" t="s">
        <v>2987</v>
      </c>
      <c r="D28" s="3415" t="s">
        <v>2987</v>
      </c>
      <c r="E28" s="3415" t="s">
        <v>2987</v>
      </c>
      <c r="F28" s="3415" t="s">
        <v>2987</v>
      </c>
      <c r="G28" s="3415" t="s">
        <v>2987</v>
      </c>
      <c r="H28" s="3415" t="s">
        <v>2987</v>
      </c>
      <c r="I28" s="3415" t="s">
        <v>2987</v>
      </c>
      <c r="J28" s="3415" t="s">
        <v>2987</v>
      </c>
      <c r="K28" t="n" s="3415">
        <v>0.0</v>
      </c>
      <c r="L28" s="336"/>
    </row>
    <row r="29" spans="1:38" ht="14" x14ac:dyDescent="0.15">
      <c r="A29" s="1995" t="s">
        <v>2355</v>
      </c>
      <c r="B29" s="3419" t="s">
        <v>2987</v>
      </c>
      <c r="C29" s="3419" t="s">
        <v>2987</v>
      </c>
      <c r="D29" s="3419" t="s">
        <v>2987</v>
      </c>
      <c r="E29" s="3419" t="s">
        <v>2987</v>
      </c>
      <c r="F29" s="3419" t="s">
        <v>2987</v>
      </c>
      <c r="G29" s="3419" t="s">
        <v>2987</v>
      </c>
      <c r="H29" s="3419" t="s">
        <v>2987</v>
      </c>
      <c r="I29" s="3419" t="s">
        <v>2987</v>
      </c>
      <c r="J29" s="3419" t="n">
        <v>0.09573313250131</v>
      </c>
      <c r="K29" t="n" s="3419">
        <v>100.0</v>
      </c>
      <c r="L29" s="336"/>
    </row>
    <row r="30" spans="1:38" ht="13" x14ac:dyDescent="0.15">
      <c r="A30" s="1994" t="s">
        <v>1234</v>
      </c>
      <c r="B30" s="3415" t="s">
        <v>2987</v>
      </c>
      <c r="C30" s="3415" t="s">
        <v>2987</v>
      </c>
      <c r="D30" s="3415" t="s">
        <v>2987</v>
      </c>
      <c r="E30" s="3415" t="s">
        <v>2987</v>
      </c>
      <c r="F30" s="3415" t="s">
        <v>2987</v>
      </c>
      <c r="G30" s="3415" t="s">
        <v>2987</v>
      </c>
      <c r="H30" s="3415" t="s">
        <v>2987</v>
      </c>
      <c r="I30" s="3415" t="s">
        <v>2987</v>
      </c>
      <c r="J30" s="3415" t="s">
        <v>2987</v>
      </c>
      <c r="K30" t="n" s="3415">
        <v>0.0</v>
      </c>
      <c r="L30" s="336"/>
    </row>
    <row r="31" spans="1:38" ht="13" x14ac:dyDescent="0.15">
      <c r="A31" s="1994" t="s">
        <v>1235</v>
      </c>
      <c r="B31" s="3415" t="s">
        <v>2987</v>
      </c>
      <c r="C31" s="3415" t="s">
        <v>2987</v>
      </c>
      <c r="D31" s="3415" t="s">
        <v>2987</v>
      </c>
      <c r="E31" s="3415" t="s">
        <v>2987</v>
      </c>
      <c r="F31" s="3415" t="s">
        <v>2987</v>
      </c>
      <c r="G31" s="3415" t="s">
        <v>2987</v>
      </c>
      <c r="H31" s="3415" t="s">
        <v>2987</v>
      </c>
      <c r="I31" s="3415" t="s">
        <v>2987</v>
      </c>
      <c r="J31" s="3415" t="s">
        <v>2987</v>
      </c>
      <c r="K31" t="n" s="3415">
        <v>0.0</v>
      </c>
      <c r="L31" s="336"/>
    </row>
    <row r="32" spans="1:38" ht="13" x14ac:dyDescent="0.15">
      <c r="A32" s="1994" t="s">
        <v>1236</v>
      </c>
      <c r="B32" s="3415" t="s">
        <v>2987</v>
      </c>
      <c r="C32" s="3415" t="s">
        <v>2987</v>
      </c>
      <c r="D32" s="3415" t="s">
        <v>2987</v>
      </c>
      <c r="E32" s="3415" t="s">
        <v>2987</v>
      </c>
      <c r="F32" s="3415" t="s">
        <v>2987</v>
      </c>
      <c r="G32" s="3415" t="s">
        <v>2987</v>
      </c>
      <c r="H32" s="3415" t="s">
        <v>2987</v>
      </c>
      <c r="I32" s="3415" t="s">
        <v>2987</v>
      </c>
      <c r="J32" s="3415" t="n">
        <v>1.075653174E-5</v>
      </c>
      <c r="K32" t="n" s="3415">
        <v>100.0</v>
      </c>
      <c r="L32" s="336"/>
    </row>
    <row r="33" spans="1:38" ht="13" x14ac:dyDescent="0.15">
      <c r="A33" s="1994" t="s">
        <v>1237</v>
      </c>
      <c r="B33" s="3415" t="s">
        <v>2987</v>
      </c>
      <c r="C33" s="3415" t="s">
        <v>2987</v>
      </c>
      <c r="D33" s="3415" t="s">
        <v>2987</v>
      </c>
      <c r="E33" s="3415" t="s">
        <v>2987</v>
      </c>
      <c r="F33" s="3415" t="s">
        <v>2987</v>
      </c>
      <c r="G33" s="3415" t="s">
        <v>2987</v>
      </c>
      <c r="H33" s="3415" t="s">
        <v>2987</v>
      </c>
      <c r="I33" s="3415" t="s">
        <v>2987</v>
      </c>
      <c r="J33" s="3415" t="s">
        <v>2987</v>
      </c>
      <c r="K33" t="n" s="3415">
        <v>0.0</v>
      </c>
      <c r="L33" s="336"/>
    </row>
    <row r="34" spans="1:38" ht="13" x14ac:dyDescent="0.15">
      <c r="A34" s="1994" t="s">
        <v>1238</v>
      </c>
      <c r="B34" s="3415" t="s">
        <v>2987</v>
      </c>
      <c r="C34" s="3415" t="s">
        <v>2987</v>
      </c>
      <c r="D34" s="3415" t="s">
        <v>2987</v>
      </c>
      <c r="E34" s="3415" t="s">
        <v>2987</v>
      </c>
      <c r="F34" s="3415" t="s">
        <v>2987</v>
      </c>
      <c r="G34" s="3415" t="s">
        <v>2987</v>
      </c>
      <c r="H34" s="3415" t="s">
        <v>2987</v>
      </c>
      <c r="I34" s="3415" t="s">
        <v>2987</v>
      </c>
      <c r="J34" s="3415" t="s">
        <v>2987</v>
      </c>
      <c r="K34" t="n" s="3415">
        <v>0.0</v>
      </c>
      <c r="L34" s="336"/>
    </row>
    <row r="35" spans="1:38" ht="13" x14ac:dyDescent="0.15">
      <c r="A35" s="1994" t="s">
        <v>1239</v>
      </c>
      <c r="B35" s="3415" t="s">
        <v>2987</v>
      </c>
      <c r="C35" s="3415" t="s">
        <v>2987</v>
      </c>
      <c r="D35" s="3415" t="s">
        <v>2987</v>
      </c>
      <c r="E35" s="3415" t="s">
        <v>2987</v>
      </c>
      <c r="F35" s="3415" t="s">
        <v>2987</v>
      </c>
      <c r="G35" s="3415" t="s">
        <v>2987</v>
      </c>
      <c r="H35" s="3415" t="s">
        <v>2987</v>
      </c>
      <c r="I35" s="3415" t="s">
        <v>2987</v>
      </c>
      <c r="J35" s="3415" t="s">
        <v>2987</v>
      </c>
      <c r="K35" t="n" s="3415">
        <v>0.0</v>
      </c>
      <c r="L35" s="336"/>
    </row>
    <row r="36" spans="1:38" ht="13" x14ac:dyDescent="0.15">
      <c r="A36" s="1994" t="s">
        <v>1240</v>
      </c>
      <c r="B36" s="3415" t="s">
        <v>2987</v>
      </c>
      <c r="C36" s="3415" t="s">
        <v>2987</v>
      </c>
      <c r="D36" s="3415" t="s">
        <v>2987</v>
      </c>
      <c r="E36" s="3415" t="s">
        <v>2987</v>
      </c>
      <c r="F36" s="3415" t="s">
        <v>2987</v>
      </c>
      <c r="G36" s="3415" t="s">
        <v>2987</v>
      </c>
      <c r="H36" s="3415" t="s">
        <v>2987</v>
      </c>
      <c r="I36" s="3415" t="s">
        <v>2987</v>
      </c>
      <c r="J36" s="3415" t="s">
        <v>2987</v>
      </c>
      <c r="K36" t="n" s="3415">
        <v>0.0</v>
      </c>
      <c r="L36" s="336"/>
    </row>
    <row r="37" spans="1:38" ht="13" x14ac:dyDescent="0.15">
      <c r="A37" s="1994" t="s">
        <v>1241</v>
      </c>
      <c r="B37" s="3415" t="s">
        <v>2987</v>
      </c>
      <c r="C37" s="3415" t="s">
        <v>2987</v>
      </c>
      <c r="D37" s="3415" t="s">
        <v>2987</v>
      </c>
      <c r="E37" s="3415" t="s">
        <v>2987</v>
      </c>
      <c r="F37" s="3415" t="s">
        <v>2987</v>
      </c>
      <c r="G37" s="3415" t="s">
        <v>2987</v>
      </c>
      <c r="H37" s="3415" t="s">
        <v>2987</v>
      </c>
      <c r="I37" s="3415" t="s">
        <v>2987</v>
      </c>
      <c r="J37" s="3415" t="s">
        <v>2987</v>
      </c>
      <c r="K37" t="n" s="3415">
        <v>0.0</v>
      </c>
      <c r="L37" s="336"/>
    </row>
    <row r="38" spans="1:38" ht="13" x14ac:dyDescent="0.15">
      <c r="A38" s="1994" t="s">
        <v>1242</v>
      </c>
      <c r="B38" s="3415" t="s">
        <v>2987</v>
      </c>
      <c r="C38" s="3415" t="s">
        <v>2987</v>
      </c>
      <c r="D38" s="3415" t="s">
        <v>2987</v>
      </c>
      <c r="E38" s="3415" t="s">
        <v>2987</v>
      </c>
      <c r="F38" s="3415" t="s">
        <v>2987</v>
      </c>
      <c r="G38" s="3415" t="s">
        <v>2987</v>
      </c>
      <c r="H38" s="3415" t="s">
        <v>2987</v>
      </c>
      <c r="I38" s="3415" t="s">
        <v>2987</v>
      </c>
      <c r="J38" s="3415" t="s">
        <v>2987</v>
      </c>
      <c r="K38" t="n" s="3415">
        <v>0.0</v>
      </c>
      <c r="L38" s="336"/>
    </row>
    <row r="39" spans="1:38" ht="14" x14ac:dyDescent="0.15">
      <c r="A39" s="1994" t="s">
        <v>2689</v>
      </c>
      <c r="B39" s="3415" t="s">
        <v>2987</v>
      </c>
      <c r="C39" s="3415" t="s">
        <v>2987</v>
      </c>
      <c r="D39" s="3415" t="s">
        <v>2987</v>
      </c>
      <c r="E39" s="3415" t="s">
        <v>2987</v>
      </c>
      <c r="F39" s="3415" t="s">
        <v>2987</v>
      </c>
      <c r="G39" s="3415" t="s">
        <v>2987</v>
      </c>
      <c r="H39" s="3415" t="s">
        <v>2987</v>
      </c>
      <c r="I39" s="3415" t="s">
        <v>2987</v>
      </c>
      <c r="J39" s="3415" t="s">
        <v>2987</v>
      </c>
      <c r="K39" t="n" s="3415">
        <v>0.0</v>
      </c>
      <c r="L39" s="336"/>
    </row>
    <row r="40" spans="1:38" ht="13" x14ac:dyDescent="0.15">
      <c r="A40" s="1996" t="s">
        <v>2774</v>
      </c>
      <c r="B40" s="3419" t="s">
        <v>2987</v>
      </c>
      <c r="C40" s="3419" t="s">
        <v>2987</v>
      </c>
      <c r="D40" s="3419" t="s">
        <v>2987</v>
      </c>
      <c r="E40" s="3419" t="s">
        <v>2987</v>
      </c>
      <c r="F40" s="3419" t="s">
        <v>2987</v>
      </c>
      <c r="G40" s="3419" t="s">
        <v>2987</v>
      </c>
      <c r="H40" s="3419" t="s">
        <v>2987</v>
      </c>
      <c r="I40" s="3419" t="s">
        <v>2987</v>
      </c>
      <c r="J40" s="3419" t="s">
        <v>2987</v>
      </c>
      <c r="K40" t="n" s="3419">
        <v>0.0</v>
      </c>
      <c r="L40" s="336"/>
    </row>
    <row r="41" spans="1:38" ht="13" x14ac:dyDescent="0.15">
      <c r="A41" s="1995" t="s">
        <v>2356</v>
      </c>
      <c r="B41" s="3419" t="s">
        <v>2987</v>
      </c>
      <c r="C41" s="3419" t="s">
        <v>2987</v>
      </c>
      <c r="D41" s="3419" t="s">
        <v>2987</v>
      </c>
      <c r="E41" s="3419" t="s">
        <v>2987</v>
      </c>
      <c r="F41" s="3419" t="s">
        <v>2987</v>
      </c>
      <c r="G41" s="3419" t="s">
        <v>2987</v>
      </c>
      <c r="H41" s="3419" t="n">
        <v>14.35864155648</v>
      </c>
      <c r="I41" s="3419" t="n">
        <v>14.841032525325</v>
      </c>
      <c r="J41" s="3419" t="n">
        <v>15.93390997734</v>
      </c>
      <c r="K41" t="n" s="3419">
        <v>100.0</v>
      </c>
      <c r="L41" s="336"/>
    </row>
    <row r="42" spans="1:38" ht="13" x14ac:dyDescent="0.15">
      <c r="A42" s="1998" t="s">
        <v>1254</v>
      </c>
      <c r="B42" s="3415" t="s">
        <v>2987</v>
      </c>
      <c r="C42" s="3415" t="s">
        <v>2987</v>
      </c>
      <c r="D42" s="3415" t="s">
        <v>2987</v>
      </c>
      <c r="E42" s="3415" t="s">
        <v>2987</v>
      </c>
      <c r="F42" s="3415" t="s">
        <v>2987</v>
      </c>
      <c r="G42" s="3415" t="s">
        <v>2987</v>
      </c>
      <c r="H42" s="3415" t="n">
        <v>6.1100602368E-4</v>
      </c>
      <c r="I42" s="3415" t="n">
        <v>6.3153329895E-4</v>
      </c>
      <c r="J42" s="3415" t="n">
        <v>6.7803872244E-4</v>
      </c>
      <c r="K42" t="n" s="3415">
        <v>100.0</v>
      </c>
      <c r="L42" s="336"/>
    </row>
    <row r="43" spans="1:38" ht="13" x14ac:dyDescent="0.15">
      <c r="A43" s="2001" t="s">
        <v>2357</v>
      </c>
      <c r="B43" s="3419" t="s">
        <v>2987</v>
      </c>
      <c r="C43" s="3419" t="s">
        <v>2987</v>
      </c>
      <c r="D43" s="3419" t="s">
        <v>2987</v>
      </c>
      <c r="E43" s="3419" t="s">
        <v>2987</v>
      </c>
      <c r="F43" s="3419" t="s">
        <v>2987</v>
      </c>
      <c r="G43" s="3419" t="s">
        <v>2987</v>
      </c>
      <c r="H43" s="3419" t="s">
        <v>2987</v>
      </c>
      <c r="I43" s="3419" t="s">
        <v>2987</v>
      </c>
      <c r="J43" s="3419" t="s">
        <v>2987</v>
      </c>
      <c r="K43" t="n" s="3419">
        <v>0.0</v>
      </c>
      <c r="L43" s="336"/>
    </row>
    <row r="44" spans="1:38" ht="13" x14ac:dyDescent="0.15">
      <c r="A44" s="2002" t="s">
        <v>1255</v>
      </c>
      <c r="B44" s="3415" t="s">
        <v>2987</v>
      </c>
      <c r="C44" s="3415" t="s">
        <v>2987</v>
      </c>
      <c r="D44" s="3415" t="s">
        <v>2987</v>
      </c>
      <c r="E44" s="3415" t="s">
        <v>2987</v>
      </c>
      <c r="F44" s="3415" t="s">
        <v>2987</v>
      </c>
      <c r="G44" s="3415" t="s">
        <v>2987</v>
      </c>
      <c r="H44" s="3415" t="s">
        <v>2987</v>
      </c>
      <c r="I44" s="3415" t="s">
        <v>2987</v>
      </c>
      <c r="J44" s="3415" t="s">
        <v>2987</v>
      </c>
      <c r="K44" t="n" s="3415">
        <v>0.0</v>
      </c>
      <c r="L44" s="336"/>
    </row>
    <row r="45" spans="1:37" x14ac:dyDescent="0.15">
      <c r="A45" s="2000"/>
      <c r="B45" s="357"/>
      <c r="C45" s="357"/>
      <c r="D45" s="357"/>
      <c r="E45" s="357"/>
      <c r="F45" s="357"/>
      <c r="G45" s="357"/>
      <c r="H45" s="357"/>
      <c r="I45" s="357"/>
      <c r="J45" s="357"/>
      <c r="K45" s="336"/>
    </row>
    <row r="46" spans="1:37" ht="15" customHeight="1" x14ac:dyDescent="0.15">
      <c r="A46" s="341" t="s">
        <v>2351</v>
      </c>
      <c r="B46" s="26"/>
      <c r="C46" s="26"/>
      <c r="D46" s="26"/>
      <c r="E46" s="26"/>
      <c r="F46" s="26"/>
      <c r="G46" s="26"/>
      <c r="H46" s="26"/>
      <c r="I46" s="26"/>
      <c r="J46" s="26"/>
      <c r="K46" s="26"/>
    </row>
    <row r="47" spans="1:37" ht="15" customHeight="1" x14ac:dyDescent="0.15">
      <c r="A47" s="341"/>
      <c r="B47" s="26"/>
      <c r="C47" s="26"/>
      <c r="D47" s="26"/>
      <c r="E47" s="26"/>
      <c r="F47" s="26"/>
      <c r="G47" s="26"/>
      <c r="H47" s="26"/>
      <c r="I47" s="26"/>
      <c r="J47" s="26"/>
      <c r="K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t="s" s="294">
        <v>2939</v>
      </c>
    </row>
    <row r="2" spans="1:38" ht="16" x14ac:dyDescent="0.15">
      <c r="A2" s="333" t="s">
        <v>1244</v>
      </c>
      <c r="B2" s="312"/>
      <c r="C2" s="312"/>
      <c r="D2" s="312"/>
      <c r="E2" s="312"/>
      <c r="F2" s="312"/>
      <c r="G2" s="312"/>
      <c r="H2" s="312"/>
      <c r="I2" s="312"/>
      <c r="J2" s="312"/>
      <c r="K2" t="s" s="294">
        <v>2940</v>
      </c>
    </row>
    <row r="3" spans="1:38" ht="16" x14ac:dyDescent="0.15">
      <c r="A3" s="333" t="s">
        <v>1245</v>
      </c>
      <c r="B3" s="312"/>
      <c r="C3" s="312"/>
      <c r="D3" s="312"/>
      <c r="E3" s="312"/>
      <c r="F3" s="312"/>
      <c r="G3" s="312"/>
      <c r="H3" s="312"/>
      <c r="I3" s="312"/>
      <c r="J3" s="312"/>
      <c r="K3" t="s" s="294">
        <v>2941</v>
      </c>
    </row>
    <row r="4" spans="1:38" x14ac:dyDescent="0.15">
      <c r="A4" s="312"/>
      <c r="B4" s="312"/>
      <c r="C4" s="312"/>
      <c r="D4" s="312"/>
      <c r="E4" s="312"/>
      <c r="F4" s="312"/>
      <c r="G4" s="312"/>
      <c r="H4" s="312"/>
      <c r="I4" s="312"/>
      <c r="J4" s="312"/>
      <c r="K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t="s" s="1973">
        <v>1194</v>
      </c>
      <c r="L5" s="336"/>
    </row>
    <row r="6" spans="1:38" ht="15.75" customHeight="1" thickBot="1" x14ac:dyDescent="0.2">
      <c r="A6" s="3155"/>
      <c r="B6" s="3128" t="s">
        <v>1247</v>
      </c>
      <c r="C6" s="3129"/>
      <c r="D6" s="3129"/>
      <c r="E6" s="3129"/>
      <c r="F6" s="3129"/>
      <c r="G6" s="3129"/>
      <c r="H6" s="3129"/>
      <c r="I6" s="3129"/>
      <c r="J6" s="3129"/>
      <c r="K6" t="s" s="1974">
        <v>217</v>
      </c>
      <c r="L6" s="336"/>
    </row>
    <row r="7" spans="1:38" ht="14" thickTop="1" x14ac:dyDescent="0.15">
      <c r="A7" s="2011" t="s">
        <v>1248</v>
      </c>
      <c r="B7" s="3419" t="n">
        <v>45278.82085294129</v>
      </c>
      <c r="C7" s="3419" t="n">
        <v>45278.82085294129</v>
      </c>
      <c r="D7" s="3419" t="n">
        <v>47097.085708657345</v>
      </c>
      <c r="E7" s="3419" t="n">
        <v>50920.116152693365</v>
      </c>
      <c r="F7" s="3419" t="n">
        <v>49434.03013208012</v>
      </c>
      <c r="G7" s="3419" t="n">
        <v>50206.74602076816</v>
      </c>
      <c r="H7" s="3419" t="n">
        <v>54468.37349681491</v>
      </c>
      <c r="I7" s="3419" t="n">
        <v>51761.498270302975</v>
      </c>
      <c r="J7" s="3419" t="n">
        <v>54627.08097906113</v>
      </c>
      <c r="K7" t="n" s="3419">
        <v>20.645988455577</v>
      </c>
      <c r="L7" s="336"/>
    </row>
    <row r="8" spans="1:38" ht="13" x14ac:dyDescent="0.15">
      <c r="A8" s="2003" t="s">
        <v>1249</v>
      </c>
      <c r="B8" s="3419" t="n">
        <v>50983.99569214121</v>
      </c>
      <c r="C8" s="3419" t="n">
        <v>50983.99569214121</v>
      </c>
      <c r="D8" s="3419" t="n">
        <v>43960.937276004144</v>
      </c>
      <c r="E8" s="3419" t="n">
        <v>41557.293561937586</v>
      </c>
      <c r="F8" s="3419" t="n">
        <v>39255.749948826575</v>
      </c>
      <c r="G8" s="3419" t="n">
        <v>40763.265615786215</v>
      </c>
      <c r="H8" s="3419" t="n">
        <v>43552.736864048115</v>
      </c>
      <c r="I8" s="3419" t="n">
        <v>42143.170030173824</v>
      </c>
      <c r="J8" s="3419" t="n">
        <v>44056.96258150281</v>
      </c>
      <c r="K8" t="n" s="3419">
        <v>-13.586681499948</v>
      </c>
      <c r="L8" s="336"/>
    </row>
    <row r="9" spans="1:38" ht="13" x14ac:dyDescent="0.15">
      <c r="A9" s="2003" t="s">
        <v>1250</v>
      </c>
      <c r="B9" s="3419" t="n">
        <v>10736.47491692059</v>
      </c>
      <c r="C9" s="3419" t="n">
        <v>10736.47491692059</v>
      </c>
      <c r="D9" s="3419" t="n">
        <v>10872.786631373214</v>
      </c>
      <c r="E9" s="3419" t="n">
        <v>10927.85029744514</v>
      </c>
      <c r="F9" s="3419" t="n">
        <v>10993.91410974409</v>
      </c>
      <c r="G9" s="3419" t="n">
        <v>11137.587502221477</v>
      </c>
      <c r="H9" s="3419" t="n">
        <v>11313.026901386671</v>
      </c>
      <c r="I9" s="3419" t="n">
        <v>11520.601571413566</v>
      </c>
      <c r="J9" s="3419" t="n">
        <v>11736.07502655325</v>
      </c>
      <c r="K9" t="n" s="3419">
        <v>9.310319423904</v>
      </c>
      <c r="L9" s="336"/>
    </row>
    <row r="10" spans="1:38" x14ac:dyDescent="0.15">
      <c r="A10" s="2004" t="s">
        <v>1251</v>
      </c>
      <c r="B10" s="3419" t="n">
        <v>11554.14995871344</v>
      </c>
      <c r="C10" s="3419" t="n">
        <v>11554.14995871344</v>
      </c>
      <c r="D10" s="3419" t="n">
        <v>11281.723027187147</v>
      </c>
      <c r="E10" s="3419" t="n">
        <v>11019.622887609996</v>
      </c>
      <c r="F10" s="3419" t="n">
        <v>11077.870331703594</v>
      </c>
      <c r="G10" s="3419" t="n">
        <v>11323.413766912201</v>
      </c>
      <c r="H10" s="3419" t="n">
        <v>11581.620476216918</v>
      </c>
      <c r="I10" s="3419" t="n">
        <v>11645.12081612851</v>
      </c>
      <c r="J10" s="3419" t="n">
        <v>11776.23442041765</v>
      </c>
      <c r="K10" t="n" s="3419">
        <v>1.922118567768</v>
      </c>
      <c r="L10" s="336"/>
    </row>
    <row r="11" spans="1:38" x14ac:dyDescent="0.15">
      <c r="A11" s="2004" t="s">
        <v>1252</v>
      </c>
      <c r="B11" s="3419" t="n">
        <v>3458.058969513094</v>
      </c>
      <c r="C11" s="3419" t="n">
        <v>3458.058969513094</v>
      </c>
      <c r="D11" s="3419" t="n">
        <v>3427.6155696096944</v>
      </c>
      <c r="E11" s="3419" t="n">
        <v>3395.1448320769937</v>
      </c>
      <c r="F11" s="3419" t="n">
        <v>3317.5246165129606</v>
      </c>
      <c r="G11" s="3419" t="n">
        <v>3308.2929384332056</v>
      </c>
      <c r="H11" s="3419" t="n">
        <v>3456.39251849963</v>
      </c>
      <c r="I11" s="3419" t="n">
        <v>3636.42463965617</v>
      </c>
      <c r="J11" s="3419" t="n">
        <v>3682.5045173498165</v>
      </c>
      <c r="K11" t="n" s="3419">
        <v>6.490506663289</v>
      </c>
      <c r="L11" s="336"/>
    </row>
    <row r="12" spans="1:38" x14ac:dyDescent="0.15">
      <c r="A12" s="2004" t="s">
        <v>1253</v>
      </c>
      <c r="B12" s="3419" t="n">
        <v>4072.996929595828</v>
      </c>
      <c r="C12" s="3419" t="n">
        <v>4072.996929595828</v>
      </c>
      <c r="D12" s="3419" t="n">
        <v>3923.640161697567</v>
      </c>
      <c r="E12" s="3419" t="n">
        <v>3798.9244095705158</v>
      </c>
      <c r="F12" s="3419" t="n">
        <v>3719.1470982725455</v>
      </c>
      <c r="G12" s="3419" t="n">
        <v>3739.701115290415</v>
      </c>
      <c r="H12" s="3419" t="n">
        <v>3912.023307605119</v>
      </c>
      <c r="I12" s="3419" t="n">
        <v>4072.1759318465865</v>
      </c>
      <c r="J12" s="3419" t="n">
        <v>4115.766316587198</v>
      </c>
      <c r="K12" t="n" s="3419">
        <v>1.050071672792</v>
      </c>
      <c r="L12" s="336"/>
    </row>
    <row r="13" spans="1:38" x14ac:dyDescent="0.15">
      <c r="A13" s="2004" t="s">
        <v>1121</v>
      </c>
      <c r="B13" s="3419" t="s">
        <v>2987</v>
      </c>
      <c r="C13" s="3419" t="s">
        <v>2987</v>
      </c>
      <c r="D13" s="3419" t="s">
        <v>2987</v>
      </c>
      <c r="E13" s="3419" t="s">
        <v>2987</v>
      </c>
      <c r="F13" s="3419" t="s">
        <v>2987</v>
      </c>
      <c r="G13" s="3419" t="s">
        <v>2987</v>
      </c>
      <c r="H13" s="3419" t="n">
        <v>54.19226780012887</v>
      </c>
      <c r="I13" s="3419" t="n">
        <v>79.4594216206203</v>
      </c>
      <c r="J13" s="3419" t="n">
        <v>137.80731155685288</v>
      </c>
      <c r="K13" t="n" s="3419">
        <v>100.0</v>
      </c>
      <c r="L13" s="336"/>
    </row>
    <row r="14" spans="1:38" x14ac:dyDescent="0.15">
      <c r="A14" s="2004" t="s">
        <v>1104</v>
      </c>
      <c r="B14" s="3419" t="s">
        <v>2987</v>
      </c>
      <c r="C14" s="3419" t="s">
        <v>2987</v>
      </c>
      <c r="D14" s="3419" t="s">
        <v>2987</v>
      </c>
      <c r="E14" s="3419" t="s">
        <v>2987</v>
      </c>
      <c r="F14" s="3419" t="s">
        <v>2987</v>
      </c>
      <c r="G14" s="3419" t="s">
        <v>2987</v>
      </c>
      <c r="H14" s="3419" t="s">
        <v>2987</v>
      </c>
      <c r="I14" s="3419" t="s">
        <v>2987</v>
      </c>
      <c r="J14" s="3419" t="n">
        <v>0.09573313250131</v>
      </c>
      <c r="K14" t="n" s="3419">
        <v>100.0</v>
      </c>
      <c r="L14" s="336"/>
    </row>
    <row r="15" spans="1:38" x14ac:dyDescent="0.15">
      <c r="A15" s="2004" t="s">
        <v>1105</v>
      </c>
      <c r="B15" s="3419" t="s">
        <v>2987</v>
      </c>
      <c r="C15" s="3419" t="s">
        <v>2987</v>
      </c>
      <c r="D15" s="3419" t="s">
        <v>2987</v>
      </c>
      <c r="E15" s="3419" t="s">
        <v>2987</v>
      </c>
      <c r="F15" s="3419" t="s">
        <v>2987</v>
      </c>
      <c r="G15" s="3419" t="s">
        <v>2987</v>
      </c>
      <c r="H15" s="3419" t="s">
        <v>2987</v>
      </c>
      <c r="I15" s="3419" t="s">
        <v>2987</v>
      </c>
      <c r="J15" s="3419" t="s">
        <v>2987</v>
      </c>
      <c r="K15" t="n" s="3419">
        <v>0.0</v>
      </c>
      <c r="L15" s="336"/>
    </row>
    <row r="16" spans="1:38" x14ac:dyDescent="0.15">
      <c r="A16" s="2004" t="s">
        <v>1254</v>
      </c>
      <c r="B16" s="3419" t="s">
        <v>2987</v>
      </c>
      <c r="C16" s="3419" t="s">
        <v>2987</v>
      </c>
      <c r="D16" s="3419" t="s">
        <v>2987</v>
      </c>
      <c r="E16" s="3419" t="s">
        <v>2987</v>
      </c>
      <c r="F16" s="3419" t="s">
        <v>2987</v>
      </c>
      <c r="G16" s="3419" t="s">
        <v>2987</v>
      </c>
      <c r="H16" s="3419" t="n">
        <v>14.35864155648</v>
      </c>
      <c r="I16" s="3419" t="n">
        <v>14.841032525325</v>
      </c>
      <c r="J16" s="3419" t="n">
        <v>15.93390997734</v>
      </c>
      <c r="K16" t="n" s="3419">
        <v>100.0</v>
      </c>
      <c r="L16" s="336"/>
    </row>
    <row r="17" spans="1:38" x14ac:dyDescent="0.15">
      <c r="A17" s="2004" t="s">
        <v>1255</v>
      </c>
      <c r="B17" s="3419" t="s">
        <v>2987</v>
      </c>
      <c r="C17" s="3419" t="s">
        <v>2987</v>
      </c>
      <c r="D17" s="3419" t="s">
        <v>2987</v>
      </c>
      <c r="E17" s="3419" t="s">
        <v>2987</v>
      </c>
      <c r="F17" s="3419" t="s">
        <v>2987</v>
      </c>
      <c r="G17" s="3419" t="s">
        <v>2987</v>
      </c>
      <c r="H17" s="3419" t="s">
        <v>2987</v>
      </c>
      <c r="I17" s="3419" t="s">
        <v>2987</v>
      </c>
      <c r="J17" s="3419" t="s">
        <v>2987</v>
      </c>
      <c r="K17" t="n" s="3419">
        <v>0.0</v>
      </c>
      <c r="L17" s="336"/>
    </row>
    <row r="18" spans="1:38" ht="13" x14ac:dyDescent="0.15">
      <c r="A18" s="1985" t="s">
        <v>1214</v>
      </c>
      <c r="B18" s="3419" t="n">
        <v>59473.35473937497</v>
      </c>
      <c r="C18" s="3419" t="n">
        <v>59473.35473937497</v>
      </c>
      <c r="D18" s="3419" t="n">
        <v>61397.48790964025</v>
      </c>
      <c r="E18" s="3419" t="n">
        <v>65243.1112822155</v>
      </c>
      <c r="F18" s="3419" t="n">
        <v>63745.46885833717</v>
      </c>
      <c r="G18" s="3419" t="n">
        <v>64652.626461422835</v>
      </c>
      <c r="H18" s="3419" t="n">
        <v>69306.34382605781</v>
      </c>
      <c r="I18" s="3419" t="n">
        <v>67012.82493551866</v>
      </c>
      <c r="J18" s="3419" t="n">
        <v>70199.49747763088</v>
      </c>
      <c r="K18" t="n" s="3419">
        <v>18.035207170102</v>
      </c>
      <c r="L18" s="336"/>
    </row>
    <row r="19" spans="1:38" ht="13" x14ac:dyDescent="0.15">
      <c r="A19" s="1985" t="s">
        <v>1068</v>
      </c>
      <c r="B19" s="3419" t="n">
        <v>66611.14258045048</v>
      </c>
      <c r="C19" s="3419" t="n">
        <v>66611.14258045048</v>
      </c>
      <c r="D19" s="3419" t="n">
        <v>59166.30046488886</v>
      </c>
      <c r="E19" s="3419" t="n">
        <v>56375.84085911809</v>
      </c>
      <c r="F19" s="3419" t="n">
        <v>54052.76737880272</v>
      </c>
      <c r="G19" s="3419" t="n">
        <v>55826.38049798884</v>
      </c>
      <c r="H19" s="3419" t="n">
        <v>59114.93155722676</v>
      </c>
      <c r="I19" s="3419" t="n">
        <v>57954.767232294864</v>
      </c>
      <c r="J19" s="3419" t="n">
        <v>60102.800273174355</v>
      </c>
      <c r="K19" t="n" s="3419">
        <v>-9.77065105799</v>
      </c>
      <c r="L19" s="336"/>
    </row>
    <row r="20" spans="1:38" ht="24.75" customHeight="1" x14ac:dyDescent="0.15">
      <c r="A20" s="1985" t="s">
        <v>1217</v>
      </c>
      <c r="B20" s="3419" t="n">
        <v>59551.62389748077</v>
      </c>
      <c r="C20" s="3419" t="n">
        <v>59551.62389748077</v>
      </c>
      <c r="D20" s="3419" t="n">
        <v>61473.2624600393</v>
      </c>
      <c r="E20" s="3419" t="n">
        <v>65324.99501224022</v>
      </c>
      <c r="F20" s="3419" t="n">
        <v>63826.02629084099</v>
      </c>
      <c r="G20" s="3419" t="n">
        <v>64784.7095488301</v>
      </c>
      <c r="H20" s="3419" t="n">
        <v>69474.6815259873</v>
      </c>
      <c r="I20" s="3419" t="n">
        <v>67169.33811989687</v>
      </c>
      <c r="J20" s="3419" t="n">
        <v>70382.83418936249</v>
      </c>
      <c r="K20" t="n" s="3419">
        <v>18.187934405496</v>
      </c>
      <c r="L20" s="336"/>
    </row>
    <row r="21" spans="1:38" ht="13" x14ac:dyDescent="0.15">
      <c r="A21" s="1985" t="s">
        <v>1219</v>
      </c>
      <c r="B21" s="3419" t="n">
        <v>66689.41173855629</v>
      </c>
      <c r="C21" s="3419" t="n">
        <v>66689.41173855629</v>
      </c>
      <c r="D21" s="3419" t="n">
        <v>59242.07501528792</v>
      </c>
      <c r="E21" s="3419" t="n">
        <v>56457.72458914282</v>
      </c>
      <c r="F21" s="3419" t="n">
        <v>54133.324811306535</v>
      </c>
      <c r="G21" s="3419" t="n">
        <v>55958.4635853961</v>
      </c>
      <c r="H21" s="3419" t="n">
        <v>59283.26925715624</v>
      </c>
      <c r="I21" s="3419" t="n">
        <v>58111.28041667307</v>
      </c>
      <c r="J21" s="3419" t="n">
        <v>60286.13698490595</v>
      </c>
      <c r="K21" t="n" s="3419">
        <v>-9.601636281863</v>
      </c>
      <c r="L21" s="336"/>
    </row>
    <row r="22" spans="1:38" x14ac:dyDescent="0.15">
      <c r="A22" s="26"/>
      <c r="B22" s="26"/>
      <c r="C22" s="26"/>
      <c r="D22" s="26"/>
      <c r="E22" s="26"/>
      <c r="F22" s="26"/>
      <c r="G22" s="26"/>
      <c r="H22" s="26"/>
      <c r="I22" s="26"/>
      <c r="J22" s="26"/>
      <c r="K22" s="26"/>
      <c r="L22" s="336"/>
    </row>
    <row r="23" spans="1:38" x14ac:dyDescent="0.15">
      <c r="A23" s="26"/>
      <c r="B23" s="26"/>
      <c r="C23" s="26"/>
      <c r="D23" s="26"/>
      <c r="E23" s="26"/>
      <c r="F23" s="26"/>
      <c r="G23" s="26"/>
      <c r="H23" s="26"/>
      <c r="I23" s="26"/>
      <c r="J23" s="26"/>
      <c r="K23" s="26"/>
      <c r="L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t="s" s="1973">
        <v>1194</v>
      </c>
      <c r="L24" s="26"/>
    </row>
    <row r="25" spans="1:38" ht="15.75" customHeight="1" thickBot="1" x14ac:dyDescent="0.2">
      <c r="A25" s="3157"/>
      <c r="B25" s="3128" t="s">
        <v>1247</v>
      </c>
      <c r="C25" s="3129"/>
      <c r="D25" s="3129"/>
      <c r="E25" s="3129"/>
      <c r="F25" s="3129"/>
      <c r="G25" s="3129"/>
      <c r="H25" s="3129"/>
      <c r="I25" s="3129"/>
      <c r="J25" s="3129"/>
      <c r="K25" t="s" s="1974">
        <v>217</v>
      </c>
      <c r="L25" s="336"/>
    </row>
    <row r="26" spans="1:38" ht="13" thickTop="1" x14ac:dyDescent="0.15">
      <c r="A26" s="2005" t="s">
        <v>1256</v>
      </c>
      <c r="B26" s="3419" t="n">
        <v>40691.56447965398</v>
      </c>
      <c r="C26" s="3419" t="n">
        <v>40691.56447965398</v>
      </c>
      <c r="D26" s="3419" t="n">
        <v>42621.53639836053</v>
      </c>
      <c r="E26" s="3419" t="n">
        <v>46775.34936665076</v>
      </c>
      <c r="F26" s="3419" t="n">
        <v>45308.11739823065</v>
      </c>
      <c r="G26" s="3419" t="n">
        <v>46004.47997992726</v>
      </c>
      <c r="H26" s="3419" t="n">
        <v>49571.303342257015</v>
      </c>
      <c r="I26" s="3419" t="n">
        <v>46806.283588085535</v>
      </c>
      <c r="J26" s="3419" t="n">
        <v>49377.79732526003</v>
      </c>
      <c r="K26" t="n" s="3419">
        <v>21.346519743543</v>
      </c>
      <c r="L26" s="336"/>
    </row>
    <row r="27" spans="1:38" x14ac:dyDescent="0.15">
      <c r="A27" s="2004" t="s">
        <v>1078</v>
      </c>
      <c r="B27" s="3419" t="n">
        <v>6332.374885331451</v>
      </c>
      <c r="C27" s="3419" t="n">
        <v>6332.374885331451</v>
      </c>
      <c r="D27" s="3419" t="n">
        <v>6165.663733996684</v>
      </c>
      <c r="E27" s="3419" t="n">
        <v>5818.622901962567</v>
      </c>
      <c r="F27" s="3419" t="n">
        <v>5709.343304586884</v>
      </c>
      <c r="G27" s="3419" t="n">
        <v>5722.78488775664</v>
      </c>
      <c r="H27" s="3419" t="n">
        <v>6601.527732085812</v>
      </c>
      <c r="I27" s="3419" t="n">
        <v>6711.914989658786</v>
      </c>
      <c r="J27" s="3419" t="n">
        <v>7108.57543766408</v>
      </c>
      <c r="K27" t="n" s="3419">
        <v>12.257653193127</v>
      </c>
      <c r="L27" s="336"/>
    </row>
    <row r="28" spans="1:38" x14ac:dyDescent="0.15">
      <c r="A28" s="2004" t="s">
        <v>1257</v>
      </c>
      <c r="B28" s="3419" t="n">
        <v>7339.172770794093</v>
      </c>
      <c r="C28" s="3419" t="n">
        <v>7339.172770794093</v>
      </c>
      <c r="D28" s="3419" t="n">
        <v>7368.830760303882</v>
      </c>
      <c r="E28" s="3419" t="n">
        <v>7253.468122945406</v>
      </c>
      <c r="F28" s="3419" t="n">
        <v>7195.529503937033</v>
      </c>
      <c r="G28" s="3419" t="n">
        <v>7222.489129640481</v>
      </c>
      <c r="H28" s="3419" t="n">
        <v>7277.510942075127</v>
      </c>
      <c r="I28" s="3419" t="n">
        <v>7466.801193984136</v>
      </c>
      <c r="J28" s="3419" t="n">
        <v>7494.2017237979535</v>
      </c>
      <c r="K28" t="n" s="3419">
        <v>2.11234914132</v>
      </c>
      <c r="L28" s="336"/>
    </row>
    <row r="29" spans="1:38" ht="13" x14ac:dyDescent="0.15">
      <c r="A29" s="2004" t="s">
        <v>2690</v>
      </c>
      <c r="B29" s="3419" t="n">
        <v>7137.787841075508</v>
      </c>
      <c r="C29" s="3419" t="n">
        <v>7137.787841075508</v>
      </c>
      <c r="D29" s="3419" t="n">
        <v>-2231.18744475139</v>
      </c>
      <c r="E29" s="3419" t="n">
        <v>-8867.270423097403</v>
      </c>
      <c r="F29" s="3419" t="n">
        <v>-9692.701479534455</v>
      </c>
      <c r="G29" s="3419" t="n">
        <v>-8826.245963434005</v>
      </c>
      <c r="H29" s="3419" t="n">
        <v>-10191.412268831058</v>
      </c>
      <c r="I29" s="3419" t="n">
        <v>-9058.057703223796</v>
      </c>
      <c r="J29" s="3419" t="n">
        <v>-10096.697204456535</v>
      </c>
      <c r="K29" t="n" s="3419">
        <v>-241.454151191683</v>
      </c>
      <c r="L29" s="336"/>
    </row>
    <row r="30" spans="1:38" x14ac:dyDescent="0.15">
      <c r="A30" s="2004" t="s">
        <v>1258</v>
      </c>
      <c r="B30" s="3419" t="n">
        <v>5110.242603595447</v>
      </c>
      <c r="C30" s="3419" t="n">
        <v>5110.242603595447</v>
      </c>
      <c r="D30" s="3419" t="n">
        <v>5241.457016979159</v>
      </c>
      <c r="E30" s="3419" t="n">
        <v>5395.670890656772</v>
      </c>
      <c r="F30" s="3419" t="n">
        <v>5532.478651582605</v>
      </c>
      <c r="G30" s="3419" t="n">
        <v>5702.872464098457</v>
      </c>
      <c r="H30" s="3419" t="n">
        <v>5856.001809639861</v>
      </c>
      <c r="I30" s="3419" t="n">
        <v>6027.8251637902</v>
      </c>
      <c r="J30" s="3419" t="n">
        <v>6218.922990908825</v>
      </c>
      <c r="K30" t="n" s="3419">
        <v>21.69525937053</v>
      </c>
      <c r="L30" s="336"/>
    </row>
    <row r="31" spans="1:38" x14ac:dyDescent="0.15">
      <c r="A31" s="2004" t="s">
        <v>266</v>
      </c>
      <c r="B31" s="3419" t="s">
        <v>2987</v>
      </c>
      <c r="C31" s="3419" t="s">
        <v>2987</v>
      </c>
      <c r="D31" s="3419" t="s">
        <v>2987</v>
      </c>
      <c r="E31" s="3419" t="s">
        <v>2987</v>
      </c>
      <c r="F31" s="3419" t="s">
        <v>2987</v>
      </c>
      <c r="G31" s="3419" t="s">
        <v>2987</v>
      </c>
      <c r="H31" s="3419" t="s">
        <v>2987</v>
      </c>
      <c r="I31" s="3419" t="s">
        <v>2987</v>
      </c>
      <c r="J31" s="3419" t="s">
        <v>2987</v>
      </c>
      <c r="K31" t="n" s="3419">
        <v>0.0</v>
      </c>
      <c r="L31" s="336"/>
    </row>
    <row r="32" spans="1:38" ht="14" x14ac:dyDescent="0.15">
      <c r="A32" s="1985" t="s">
        <v>1259</v>
      </c>
      <c r="B32" s="3419" t="n">
        <v>66611.14258045048</v>
      </c>
      <c r="C32" s="3419" t="n">
        <v>66611.14258045048</v>
      </c>
      <c r="D32" s="3419" t="n">
        <v>59166.30046488886</v>
      </c>
      <c r="E32" s="3419" t="n">
        <v>56375.84085911809</v>
      </c>
      <c r="F32" s="3419" t="n">
        <v>54052.76737880272</v>
      </c>
      <c r="G32" s="3419" t="n">
        <v>55826.38049798884</v>
      </c>
      <c r="H32" s="3419" t="n">
        <v>59114.93155722676</v>
      </c>
      <c r="I32" s="3419" t="n">
        <v>57954.767232294864</v>
      </c>
      <c r="J32" s="3419" t="n">
        <v>60102.800273174355</v>
      </c>
      <c r="K32" t="n" s="3419">
        <v>-9.77065105799</v>
      </c>
      <c r="L32" s="336"/>
    </row>
    <row r="33" spans="1:37" x14ac:dyDescent="0.15">
      <c r="A33" s="26"/>
      <c r="B33" s="26"/>
      <c r="C33" s="26"/>
      <c r="D33" s="26"/>
      <c r="E33" s="26"/>
      <c r="F33" s="26"/>
      <c r="G33" s="26"/>
      <c r="H33" s="26"/>
      <c r="I33" s="26"/>
      <c r="J33" s="26"/>
      <c r="K33" s="336"/>
    </row>
    <row r="34" spans="1:37" x14ac:dyDescent="0.15">
      <c r="A34" s="2626" t="s">
        <v>1260</v>
      </c>
      <c r="B34" s="2653"/>
      <c r="C34" s="2653"/>
      <c r="D34" s="2653"/>
      <c r="E34" s="2653"/>
      <c r="F34" s="2653"/>
      <c r="G34" s="2653"/>
      <c r="H34" s="2653"/>
      <c r="I34" s="2653"/>
      <c r="J34" s="2653"/>
      <c r="K34" s="26"/>
    </row>
    <row r="35" spans="1:37" x14ac:dyDescent="0.15">
      <c r="A35" s="3142" t="s">
        <v>1261</v>
      </c>
      <c r="B35" s="2598"/>
      <c r="C35" s="2598"/>
      <c r="D35" s="2598"/>
      <c r="E35" s="2598"/>
      <c r="F35" s="2598"/>
      <c r="G35" s="2598"/>
      <c r="H35" s="2598"/>
      <c r="I35" s="2598"/>
      <c r="J35" s="2598"/>
      <c r="K35" s="26"/>
    </row>
    <row r="36" spans="1:37" x14ac:dyDescent="0.15">
      <c r="A36" s="3143" t="s">
        <v>2358</v>
      </c>
      <c r="B36" s="3144"/>
      <c r="C36" s="3144"/>
      <c r="D36" s="3144"/>
      <c r="E36" s="3144"/>
      <c r="F36" s="3144"/>
      <c r="G36" s="3144"/>
      <c r="H36" s="3144"/>
      <c r="I36" s="3144"/>
      <c r="J36" s="3144"/>
      <c r="K36" s="26"/>
    </row>
    <row r="37" spans="1:37" x14ac:dyDescent="0.15">
      <c r="A37" s="3143" t="s">
        <v>2691</v>
      </c>
      <c r="B37" s="3144"/>
      <c r="C37" s="3144"/>
      <c r="D37" s="3144"/>
      <c r="E37" s="3144"/>
      <c r="F37" s="3144"/>
      <c r="G37" s="3144"/>
      <c r="H37" s="3144"/>
      <c r="I37" s="3144"/>
      <c r="J37" s="3144"/>
      <c r="K37" s="26"/>
    </row>
    <row r="38" spans="1:37" x14ac:dyDescent="0.15">
      <c r="A38" s="3143" t="s">
        <v>2359</v>
      </c>
      <c r="B38" s="3144"/>
      <c r="C38" s="3144"/>
      <c r="D38" s="3144"/>
      <c r="E38" s="3144"/>
      <c r="F38" s="3144"/>
      <c r="G38" s="3144"/>
      <c r="H38" s="3144"/>
      <c r="I38" s="3144"/>
      <c r="J38" s="3144"/>
      <c r="K38" s="26"/>
    </row>
    <row r="39" spans="1:37" x14ac:dyDescent="0.15">
      <c r="A39" s="26"/>
      <c r="B39" s="26"/>
      <c r="C39" s="26"/>
      <c r="D39" s="26"/>
      <c r="E39" s="26"/>
      <c r="F39" s="26"/>
      <c r="G39" s="26"/>
      <c r="H39" s="26"/>
      <c r="I39" s="26"/>
      <c r="J39" s="26"/>
      <c r="K39" s="26"/>
    </row>
    <row r="40" spans="1:37" x14ac:dyDescent="0.15">
      <c r="A40" s="2016" t="s">
        <v>280</v>
      </c>
      <c r="B40" s="2017"/>
      <c r="C40" s="2017"/>
      <c r="D40" s="2017"/>
      <c r="E40" s="2017"/>
      <c r="F40" s="2017"/>
      <c r="G40" s="2017"/>
      <c r="H40" s="2017"/>
      <c r="I40" s="2017"/>
      <c r="J40" s="2017"/>
      <c r="K40" s="26"/>
    </row>
    <row r="41" spans="1:37" x14ac:dyDescent="0.15">
      <c r="A41" s="3145" t="s">
        <v>1262</v>
      </c>
      <c r="B41" s="3146"/>
      <c r="C41" s="3146"/>
      <c r="D41" s="3146"/>
      <c r="E41" s="3146"/>
      <c r="F41" s="3146"/>
      <c r="G41" s="3146"/>
      <c r="H41" s="3146"/>
      <c r="I41" s="3146"/>
      <c r="J41" s="3146"/>
      <c r="K41" s="26"/>
    </row>
    <row r="42" spans="1:37" x14ac:dyDescent="0.15">
      <c r="A42" s="3148"/>
      <c r="B42" s="3149"/>
      <c r="C42" s="3149"/>
      <c r="D42" s="3149"/>
      <c r="E42" s="3149"/>
      <c r="F42" s="3149"/>
      <c r="G42" s="3149"/>
      <c r="H42" s="3149"/>
      <c r="I42" s="3149"/>
      <c r="J42" s="3149"/>
      <c r="K42" s="26"/>
    </row>
    <row r="43" spans="1:37" x14ac:dyDescent="0.15">
      <c r="A43" s="3151" t="s">
        <v>1263</v>
      </c>
      <c r="B43" s="3152"/>
      <c r="C43" s="3152"/>
      <c r="D43" s="3152"/>
      <c r="E43" s="3152"/>
      <c r="F43" s="3152"/>
      <c r="G43" s="3152"/>
      <c r="H43" s="3152"/>
      <c r="I43" s="3152"/>
      <c r="J43" s="3152"/>
      <c r="K43" s="26"/>
    </row>
    <row r="44" spans="1:37" x14ac:dyDescent="0.15">
      <c r="A44" s="2416" t="s">
        <v>1484</v>
      </c>
      <c r="B44" s="3415" t="s">
        <v>3185</v>
      </c>
      <c r="C44" s="2616"/>
      <c r="D44" s="2616"/>
      <c r="E44" s="2616"/>
      <c r="F44" s="2616"/>
      <c r="G44" s="2616"/>
      <c r="H44" s="2616"/>
      <c r="I44" s="2616"/>
      <c r="J44" s="2616"/>
      <c r="K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J43"/>
    <mergeCell ref="B44:J44"/>
    <mergeCell ref="A41:J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2980</v>
      </c>
      <c r="E8" s="3415" t="s">
        <v>2944</v>
      </c>
      <c r="F8" s="3415" t="n">
        <v>543077.27296776</v>
      </c>
      <c r="G8" s="3415" t="s">
        <v>2944</v>
      </c>
      <c r="H8" s="3416" t="s">
        <v>1185</v>
      </c>
      <c r="I8" s="3415" t="n">
        <v>16090.751628</v>
      </c>
      <c r="J8" s="3418" t="n">
        <v>526986.52133976</v>
      </c>
      <c r="K8" s="3415" t="n">
        <v>1.0</v>
      </c>
      <c r="L8" s="3418" t="s">
        <v>2949</v>
      </c>
      <c r="M8" s="3418" t="n">
        <v>526986.52133976</v>
      </c>
      <c r="N8" s="3415" t="n">
        <v>20.0</v>
      </c>
      <c r="O8" s="3418" t="n">
        <v>10539.7304267952</v>
      </c>
      <c r="P8" s="3415" t="n">
        <v>10.6174066032</v>
      </c>
      <c r="Q8" s="3418" t="n">
        <v>10529.113020192</v>
      </c>
      <c r="R8" s="3415" t="n">
        <v>1.0</v>
      </c>
      <c r="S8" s="3418" t="n">
        <v>38606.747740704035</v>
      </c>
      <c r="T8" s="194"/>
      <c r="U8" s="194"/>
      <c r="V8" s="194"/>
      <c r="W8" s="194"/>
      <c r="X8" s="194"/>
      <c r="Y8" s="194"/>
    </row>
    <row r="9" spans="1:25" ht="12" customHeight="1" x14ac:dyDescent="0.15">
      <c r="A9" s="2567"/>
      <c r="B9" s="2570"/>
      <c r="C9" s="109" t="s">
        <v>164</v>
      </c>
      <c r="D9" s="3415" t="s">
        <v>2980</v>
      </c>
      <c r="E9" s="3415" t="s">
        <v>2944</v>
      </c>
      <c r="F9" s="3415" t="s">
        <v>2944</v>
      </c>
      <c r="G9" s="3415" t="s">
        <v>2944</v>
      </c>
      <c r="H9" s="3416" t="s">
        <v>1185</v>
      </c>
      <c r="I9" s="3415" t="s">
        <v>2944</v>
      </c>
      <c r="J9" s="3418" t="s">
        <v>2944</v>
      </c>
      <c r="K9" s="3415" t="s">
        <v>2944</v>
      </c>
      <c r="L9" s="3418" t="s">
        <v>2949</v>
      </c>
      <c r="M9" s="3418" t="s">
        <v>2944</v>
      </c>
      <c r="N9" s="3415" t="s">
        <v>2944</v>
      </c>
      <c r="O9" s="3418" t="s">
        <v>2944</v>
      </c>
      <c r="P9" s="3415" t="s">
        <v>2944</v>
      </c>
      <c r="Q9" s="3418" t="s">
        <v>2944</v>
      </c>
      <c r="R9" s="3415" t="s">
        <v>2944</v>
      </c>
      <c r="S9" s="3418" t="s">
        <v>2944</v>
      </c>
      <c r="T9" s="194"/>
      <c r="U9" s="194"/>
      <c r="V9" s="194"/>
      <c r="W9" s="194"/>
      <c r="X9" s="194"/>
      <c r="Y9" s="194"/>
    </row>
    <row r="10" spans="1:25" ht="12" customHeight="1" x14ac:dyDescent="0.15">
      <c r="A10" s="2567"/>
      <c r="B10" s="2571"/>
      <c r="C10" s="109" t="s">
        <v>165</v>
      </c>
      <c r="D10" s="3415" t="s">
        <v>2980</v>
      </c>
      <c r="E10" s="3415" t="s">
        <v>2944</v>
      </c>
      <c r="F10" s="3415" t="s">
        <v>2944</v>
      </c>
      <c r="G10" s="3415" t="s">
        <v>2944</v>
      </c>
      <c r="H10" s="3416" t="s">
        <v>1185</v>
      </c>
      <c r="I10" s="3415" t="s">
        <v>2944</v>
      </c>
      <c r="J10" s="3418" t="s">
        <v>2944</v>
      </c>
      <c r="K10" s="3415" t="s">
        <v>2944</v>
      </c>
      <c r="L10" s="3418" t="s">
        <v>2949</v>
      </c>
      <c r="M10" s="3418" t="s">
        <v>2944</v>
      </c>
      <c r="N10" s="3415" t="s">
        <v>2944</v>
      </c>
      <c r="O10" s="3418" t="s">
        <v>2944</v>
      </c>
      <c r="P10" s="3415" t="s">
        <v>2944</v>
      </c>
      <c r="Q10" s="3418" t="s">
        <v>2944</v>
      </c>
      <c r="R10" s="3415" t="s">
        <v>2944</v>
      </c>
      <c r="S10" s="3418" t="s">
        <v>2944</v>
      </c>
      <c r="T10" s="194"/>
      <c r="U10" s="194"/>
      <c r="V10" s="194"/>
      <c r="W10" s="194"/>
      <c r="X10" s="194"/>
      <c r="Y10" s="194"/>
    </row>
    <row r="11" spans="1:25" ht="12" customHeight="1" x14ac:dyDescent="0.15">
      <c r="A11" s="2567"/>
      <c r="B11" s="2572" t="s">
        <v>166</v>
      </c>
      <c r="C11" s="109" t="s">
        <v>109</v>
      </c>
      <c r="D11" s="3415" t="s">
        <v>2980</v>
      </c>
      <c r="E11" s="3416" t="s">
        <v>1185</v>
      </c>
      <c r="F11" s="3415" t="n">
        <v>172.87841484</v>
      </c>
      <c r="G11" s="3415" t="n">
        <v>39344.2869762</v>
      </c>
      <c r="H11" s="3415" t="n">
        <v>0.58238388</v>
      </c>
      <c r="I11" s="3415" t="n">
        <v>-386.52370128</v>
      </c>
      <c r="J11" s="3418" t="n">
        <v>-38785.46724396</v>
      </c>
      <c r="K11" s="3415" t="n">
        <v>1.0</v>
      </c>
      <c r="L11" s="3418" t="s">
        <v>2949</v>
      </c>
      <c r="M11" s="3418" t="n">
        <v>-38785.46724396</v>
      </c>
      <c r="N11" s="3415" t="n">
        <v>18.9</v>
      </c>
      <c r="O11" s="3418" t="n">
        <v>-733.045330910844</v>
      </c>
      <c r="P11" s="3415" t="n">
        <v>2.827119827196</v>
      </c>
      <c r="Q11" s="3418" t="n">
        <v>-735.87245073804</v>
      </c>
      <c r="R11" s="3415" t="n">
        <v>1.0</v>
      </c>
      <c r="S11" s="3418" t="n">
        <v>-2698.1989860394824</v>
      </c>
      <c r="T11" s="194"/>
      <c r="U11" s="194"/>
      <c r="V11" s="194"/>
      <c r="W11" s="194"/>
      <c r="X11" s="194"/>
      <c r="Y11" s="194"/>
    </row>
    <row r="12" spans="1:25" ht="12" customHeight="1" x14ac:dyDescent="0.15">
      <c r="A12" s="2567"/>
      <c r="B12" s="2567"/>
      <c r="C12" s="109" t="s">
        <v>108</v>
      </c>
      <c r="D12" s="3415" t="s">
        <v>2980</v>
      </c>
      <c r="E12" s="3416" t="s">
        <v>1185</v>
      </c>
      <c r="F12" s="3415" t="s">
        <v>2944</v>
      </c>
      <c r="G12" s="3415" t="n">
        <v>17140.79729988</v>
      </c>
      <c r="H12" s="3415" t="n">
        <v>23140.4436</v>
      </c>
      <c r="I12" s="3415" t="n">
        <v>629.42425272</v>
      </c>
      <c r="J12" s="3418" t="n">
        <v>-40910.6651526</v>
      </c>
      <c r="K12" s="3415" t="n">
        <v>1.0</v>
      </c>
      <c r="L12" s="3418" t="s">
        <v>2949</v>
      </c>
      <c r="M12" s="3418" t="n">
        <v>-40910.6651526</v>
      </c>
      <c r="N12" s="3415" t="n">
        <v>19.5</v>
      </c>
      <c r="O12" s="3418" t="n">
        <v>-797.7579704757</v>
      </c>
      <c r="P12" s="3415" t="n">
        <v>1.23381154611</v>
      </c>
      <c r="Q12" s="3418" t="n">
        <v>-798.99178202181</v>
      </c>
      <c r="R12" s="3415" t="n">
        <v>1.0</v>
      </c>
      <c r="S12" s="3418" t="n">
        <v>-2929.6365340799725</v>
      </c>
      <c r="T12" s="194"/>
      <c r="U12" s="194"/>
      <c r="V12" s="194"/>
      <c r="W12" s="194"/>
      <c r="X12" s="194"/>
      <c r="Y12" s="194"/>
    </row>
    <row r="13" spans="1:25" ht="12" customHeight="1" x14ac:dyDescent="0.15">
      <c r="A13" s="2567"/>
      <c r="B13" s="2567"/>
      <c r="C13" s="109" t="s">
        <v>167</v>
      </c>
      <c r="D13" s="3415" t="s">
        <v>2980</v>
      </c>
      <c r="E13" s="3416" t="s">
        <v>1185</v>
      </c>
      <c r="F13" s="3415" t="s">
        <v>2944</v>
      </c>
      <c r="G13" s="3415" t="s">
        <v>2944</v>
      </c>
      <c r="H13" s="3415" t="s">
        <v>2944</v>
      </c>
      <c r="I13" s="3415" t="n">
        <v>7.4378502</v>
      </c>
      <c r="J13" s="3418" t="n">
        <v>-7.4378502</v>
      </c>
      <c r="K13" s="3415" t="n">
        <v>1.0</v>
      </c>
      <c r="L13" s="3418" t="s">
        <v>2949</v>
      </c>
      <c r="M13" s="3418" t="n">
        <v>-7.4378502</v>
      </c>
      <c r="N13" s="3415" t="n">
        <v>19.6</v>
      </c>
      <c r="O13" s="3418" t="n">
        <v>-0.14578186392</v>
      </c>
      <c r="P13" s="3415" t="n">
        <v>0.11148024888</v>
      </c>
      <c r="Q13" s="3418" t="n">
        <v>-0.2572621128</v>
      </c>
      <c r="R13" s="3415" t="n">
        <v>1.0</v>
      </c>
      <c r="S13" s="3418" t="n">
        <v>-0.9432944136</v>
      </c>
      <c r="T13" s="194"/>
      <c r="U13" s="194"/>
      <c r="V13" s="194"/>
      <c r="W13" s="194"/>
      <c r="X13" s="194"/>
      <c r="Y13" s="194"/>
    </row>
    <row r="14" spans="1:25" ht="12" customHeight="1" x14ac:dyDescent="0.15">
      <c r="A14" s="2567"/>
      <c r="B14" s="2567"/>
      <c r="C14" s="109" t="s">
        <v>168</v>
      </c>
      <c r="D14" s="3415" t="s">
        <v>2980</v>
      </c>
      <c r="E14" s="3416" t="s">
        <v>1185</v>
      </c>
      <c r="F14" s="3415" t="s">
        <v>2944</v>
      </c>
      <c r="G14" s="3415" t="s">
        <v>2944</v>
      </c>
      <c r="H14" s="3416" t="s">
        <v>1185</v>
      </c>
      <c r="I14" s="3415" t="s">
        <v>2944</v>
      </c>
      <c r="J14" s="3418" t="s">
        <v>2944</v>
      </c>
      <c r="K14" s="3415" t="s">
        <v>2944</v>
      </c>
      <c r="L14" s="3418" t="s">
        <v>2949</v>
      </c>
      <c r="M14" s="3418" t="s">
        <v>2944</v>
      </c>
      <c r="N14" s="3415" t="s">
        <v>2944</v>
      </c>
      <c r="O14" s="3418" t="s">
        <v>2944</v>
      </c>
      <c r="P14" s="3415" t="s">
        <v>2944</v>
      </c>
      <c r="Q14" s="3418" t="s">
        <v>2944</v>
      </c>
      <c r="R14" s="3415" t="s">
        <v>2944</v>
      </c>
      <c r="S14" s="3418" t="s">
        <v>2944</v>
      </c>
      <c r="T14" s="194"/>
      <c r="U14" s="194"/>
      <c r="V14" s="194"/>
      <c r="W14" s="194"/>
      <c r="X14" s="194"/>
      <c r="Y14" s="194"/>
    </row>
    <row r="15" spans="1:25" ht="12" customHeight="1" x14ac:dyDescent="0.15">
      <c r="A15" s="2567"/>
      <c r="B15" s="2567"/>
      <c r="C15" s="109" t="s">
        <v>118</v>
      </c>
      <c r="D15" s="3415" t="s">
        <v>2980</v>
      </c>
      <c r="E15" s="3416" t="s">
        <v>1185</v>
      </c>
      <c r="F15" s="3415" t="n">
        <v>6541.43371128</v>
      </c>
      <c r="G15" s="3415" t="n">
        <v>13327.13768562</v>
      </c>
      <c r="H15" s="3415" t="n">
        <v>4454.71479738</v>
      </c>
      <c r="I15" s="3415" t="n">
        <v>355.7670498</v>
      </c>
      <c r="J15" s="3418" t="n">
        <v>-11596.18582152</v>
      </c>
      <c r="K15" s="3415" t="n">
        <v>1.0</v>
      </c>
      <c r="L15" s="3418" t="s">
        <v>2949</v>
      </c>
      <c r="M15" s="3418" t="n">
        <v>-11596.18582152</v>
      </c>
      <c r="N15" s="3415" t="n">
        <v>20.2</v>
      </c>
      <c r="O15" s="3418" t="n">
        <v>-234.242953594704</v>
      </c>
      <c r="P15" s="3418" t="n">
        <v>3.208975455816</v>
      </c>
      <c r="Q15" s="3418" t="n">
        <v>-237.45192905052</v>
      </c>
      <c r="R15" s="3415" t="n">
        <v>1.0</v>
      </c>
      <c r="S15" s="3418" t="n">
        <v>-870.6570731852407</v>
      </c>
      <c r="T15" s="194"/>
      <c r="U15" s="194"/>
      <c r="V15" s="194"/>
      <c r="W15" s="194"/>
      <c r="X15" s="194"/>
      <c r="Y15" s="194"/>
    </row>
    <row r="16" spans="1:25" ht="12" customHeight="1" x14ac:dyDescent="0.15">
      <c r="A16" s="2567"/>
      <c r="B16" s="2567"/>
      <c r="C16" s="109" t="s">
        <v>117</v>
      </c>
      <c r="D16" s="3415" t="s">
        <v>2980</v>
      </c>
      <c r="E16" s="3416" t="s">
        <v>1185</v>
      </c>
      <c r="F16" s="3415" t="n">
        <v>31622.98748544</v>
      </c>
      <c r="G16" s="3415" t="n">
        <v>11756.283192</v>
      </c>
      <c r="H16" s="3415" t="n">
        <v>10627.98748416</v>
      </c>
      <c r="I16" s="3415" t="n">
        <v>-6447.68539776</v>
      </c>
      <c r="J16" s="3418" t="n">
        <v>15686.40220704</v>
      </c>
      <c r="K16" s="3415" t="n">
        <v>1.0</v>
      </c>
      <c r="L16" s="3418" t="s">
        <v>2949</v>
      </c>
      <c r="M16" s="3418" t="n">
        <v>15686.40220704</v>
      </c>
      <c r="N16" s="3415" t="n">
        <v>21.1</v>
      </c>
      <c r="O16" s="3418" t="n">
        <v>330.983086568544</v>
      </c>
      <c r="P16" s="3415" t="n">
        <v>274.870799765499</v>
      </c>
      <c r="Q16" s="3418" t="n">
        <v>56.112286803045</v>
      </c>
      <c r="R16" s="3415" t="n">
        <v>1.0</v>
      </c>
      <c r="S16" s="3418" t="n">
        <v>205.7450516111652</v>
      </c>
      <c r="T16" s="194"/>
      <c r="U16" s="194"/>
      <c r="V16" s="194"/>
      <c r="W16" s="194"/>
      <c r="X16" s="194"/>
      <c r="Y16" s="194"/>
    </row>
    <row r="17" spans="1:25" ht="12" customHeight="1" x14ac:dyDescent="0.15">
      <c r="A17" s="2567"/>
      <c r="B17" s="2567"/>
      <c r="C17" s="109" t="s">
        <v>111</v>
      </c>
      <c r="D17" s="3415" t="s">
        <v>2980</v>
      </c>
      <c r="E17" s="3416" t="s">
        <v>1185</v>
      </c>
      <c r="F17" s="3415" t="n">
        <v>36468.56748636</v>
      </c>
      <c r="G17" s="3415" t="n">
        <v>282.274056</v>
      </c>
      <c r="H17" s="3416" t="s">
        <v>1185</v>
      </c>
      <c r="I17" s="3415" t="n">
        <v>-446.1412212</v>
      </c>
      <c r="J17" s="3418" t="n">
        <v>36632.43465156</v>
      </c>
      <c r="K17" s="3415" t="n">
        <v>1.0</v>
      </c>
      <c r="L17" s="3418" t="s">
        <v>2949</v>
      </c>
      <c r="M17" s="3418" t="n">
        <v>36632.43465156</v>
      </c>
      <c r="N17" s="3415" t="n">
        <v>17.2</v>
      </c>
      <c r="O17" s="3418" t="n">
        <v>630.077876006832</v>
      </c>
      <c r="P17" s="3418" t="n">
        <v>4.22684480233929</v>
      </c>
      <c r="Q17" s="3418" t="n">
        <v>625.8510312044928</v>
      </c>
      <c r="R17" s="3415" t="n">
        <v>1.0</v>
      </c>
      <c r="S17" s="3418" t="n">
        <v>2294.7871144164756</v>
      </c>
      <c r="T17" s="194"/>
      <c r="U17" s="194"/>
      <c r="V17" s="194"/>
      <c r="W17" s="194"/>
      <c r="X17" s="194"/>
      <c r="Y17" s="194"/>
    </row>
    <row r="18" spans="1:25" ht="12" customHeight="1" x14ac:dyDescent="0.15">
      <c r="A18" s="2567"/>
      <c r="B18" s="2567"/>
      <c r="C18" s="109" t="s">
        <v>169</v>
      </c>
      <c r="D18" s="3415" t="s">
        <v>2980</v>
      </c>
      <c r="E18" s="3416" t="s">
        <v>1185</v>
      </c>
      <c r="F18" s="3415" t="s">
        <v>2944</v>
      </c>
      <c r="G18" s="3415" t="s">
        <v>2944</v>
      </c>
      <c r="H18" s="3416" t="s">
        <v>1185</v>
      </c>
      <c r="I18" s="3415" t="s">
        <v>2944</v>
      </c>
      <c r="J18" s="3418" t="s">
        <v>2944</v>
      </c>
      <c r="K18" s="3415" t="s">
        <v>2944</v>
      </c>
      <c r="L18" s="3418" t="s">
        <v>2949</v>
      </c>
      <c r="M18" s="3418" t="s">
        <v>2944</v>
      </c>
      <c r="N18" s="3415" t="s">
        <v>2944</v>
      </c>
      <c r="O18" s="3418" t="s">
        <v>2944</v>
      </c>
      <c r="P18" s="3418" t="s">
        <v>2944</v>
      </c>
      <c r="Q18" s="3418" t="s">
        <v>2944</v>
      </c>
      <c r="R18" s="3415" t="s">
        <v>2944</v>
      </c>
      <c r="S18" s="3418" t="s">
        <v>2944</v>
      </c>
      <c r="T18" s="194"/>
      <c r="U18" s="194"/>
      <c r="V18" s="194"/>
      <c r="W18" s="194"/>
      <c r="X18" s="194"/>
      <c r="Y18" s="194"/>
    </row>
    <row r="19" spans="1:25" ht="12" customHeight="1" x14ac:dyDescent="0.15">
      <c r="A19" s="2567"/>
      <c r="B19" s="2567"/>
      <c r="C19" s="109" t="s">
        <v>170</v>
      </c>
      <c r="D19" s="3415" t="s">
        <v>2980</v>
      </c>
      <c r="E19" s="3416" t="s">
        <v>1185</v>
      </c>
      <c r="F19" s="3415" t="n">
        <v>21168.1195758</v>
      </c>
      <c r="G19" s="3415" t="s">
        <v>2944</v>
      </c>
      <c r="H19" s="3416" t="s">
        <v>1185</v>
      </c>
      <c r="I19" s="3415" t="n">
        <v>-543.2927751</v>
      </c>
      <c r="J19" s="3418" t="n">
        <v>21711.4123509</v>
      </c>
      <c r="K19" s="3415" t="n">
        <v>1.0</v>
      </c>
      <c r="L19" s="3418" t="s">
        <v>2949</v>
      </c>
      <c r="M19" s="3418" t="n">
        <v>21711.4123509</v>
      </c>
      <c r="N19" s="3415" t="n">
        <v>20.0</v>
      </c>
      <c r="O19" s="3418" t="n">
        <v>434.228247018</v>
      </c>
      <c r="P19" s="3418" t="n">
        <v>818.512472646</v>
      </c>
      <c r="Q19" s="3418" t="n">
        <v>-384.284225628</v>
      </c>
      <c r="R19" s="3415" t="n">
        <v>1.0</v>
      </c>
      <c r="S19" s="3418" t="n">
        <v>-1409.0421606360012</v>
      </c>
      <c r="T19" s="194"/>
      <c r="U19" s="194"/>
      <c r="V19" s="194"/>
      <c r="W19" s="194"/>
      <c r="X19" s="194"/>
      <c r="Y19" s="194"/>
    </row>
    <row r="20" spans="1:25" ht="12" customHeight="1" x14ac:dyDescent="0.15">
      <c r="A20" s="2567"/>
      <c r="B20" s="2567"/>
      <c r="C20" s="109" t="s">
        <v>171</v>
      </c>
      <c r="D20" s="3415" t="s">
        <v>2980</v>
      </c>
      <c r="E20" s="3416" t="s">
        <v>1185</v>
      </c>
      <c r="F20" s="3415" t="n">
        <v>15935.75126784</v>
      </c>
      <c r="G20" s="3415" t="n">
        <v>2715.600348</v>
      </c>
      <c r="H20" s="3416" t="s">
        <v>1185</v>
      </c>
      <c r="I20" s="3415" t="n">
        <v>198.03229056</v>
      </c>
      <c r="J20" s="3418" t="n">
        <v>13022.11862928</v>
      </c>
      <c r="K20" s="3415" t="n">
        <v>1.0</v>
      </c>
      <c r="L20" s="3418" t="s">
        <v>2949</v>
      </c>
      <c r="M20" s="3418" t="n">
        <v>13022.11862928</v>
      </c>
      <c r="N20" s="3415" t="n">
        <v>22.0</v>
      </c>
      <c r="O20" s="3418" t="n">
        <v>286.48660984416</v>
      </c>
      <c r="P20" s="3418" t="n">
        <v>561.81796419672</v>
      </c>
      <c r="Q20" s="3418" t="n">
        <v>-275.33135435256</v>
      </c>
      <c r="R20" s="3415" t="n">
        <v>1.0</v>
      </c>
      <c r="S20" s="3418" t="n">
        <v>-1009.5482992927209</v>
      </c>
      <c r="T20" s="194"/>
      <c r="U20" s="194"/>
      <c r="V20" s="194"/>
      <c r="W20" s="194"/>
      <c r="X20" s="194"/>
      <c r="Y20" s="194"/>
    </row>
    <row r="21" spans="1:25" ht="12" customHeight="1" x14ac:dyDescent="0.15">
      <c r="A21" s="2567"/>
      <c r="B21" s="2567"/>
      <c r="C21" s="109" t="s">
        <v>172</v>
      </c>
      <c r="D21" s="3415" t="s">
        <v>2980</v>
      </c>
      <c r="E21" s="3416" t="s">
        <v>1185</v>
      </c>
      <c r="F21" s="3415" t="n">
        <v>2586.47776128</v>
      </c>
      <c r="G21" s="3415" t="n">
        <v>1998.53046144</v>
      </c>
      <c r="H21" s="3415" t="n">
        <v>87.2194176</v>
      </c>
      <c r="I21" s="3415" t="n">
        <v>-758.60796672</v>
      </c>
      <c r="J21" s="3418" t="n">
        <v>1259.33584896</v>
      </c>
      <c r="K21" s="3415" t="n">
        <v>1.0</v>
      </c>
      <c r="L21" s="3418" t="s">
        <v>2949</v>
      </c>
      <c r="M21" s="3418" t="n">
        <v>1259.33584896</v>
      </c>
      <c r="N21" s="3415" t="n">
        <v>20.0</v>
      </c>
      <c r="O21" s="3418" t="n">
        <v>25.1867169792</v>
      </c>
      <c r="P21" s="3418" t="n">
        <v>88.6269370438119</v>
      </c>
      <c r="Q21" s="3418" t="n">
        <v>-63.4402200646119</v>
      </c>
      <c r="R21" s="3415" t="n">
        <v>1.0</v>
      </c>
      <c r="S21" s="3418" t="n">
        <v>-232.61414023691052</v>
      </c>
      <c r="T21" s="194"/>
      <c r="U21" s="194"/>
      <c r="V21" s="194"/>
      <c r="W21" s="194"/>
      <c r="X21" s="194"/>
      <c r="Y21" s="194" t="s">
        <v>173</v>
      </c>
    </row>
    <row r="22" spans="1:25" ht="12" customHeight="1" x14ac:dyDescent="0.15">
      <c r="A22" s="2567"/>
      <c r="B22" s="2567"/>
      <c r="C22" s="109" t="s">
        <v>174</v>
      </c>
      <c r="D22" s="3415" t="s">
        <v>2980</v>
      </c>
      <c r="E22" s="3416" t="s">
        <v>1185</v>
      </c>
      <c r="F22" s="3415" t="n">
        <v>12039.97741056</v>
      </c>
      <c r="G22" s="3415" t="s">
        <v>2944</v>
      </c>
      <c r="H22" s="3416" t="s">
        <v>1185</v>
      </c>
      <c r="I22" s="3415" t="n">
        <v>2018.5065216</v>
      </c>
      <c r="J22" s="3418" t="n">
        <v>10021.47088896</v>
      </c>
      <c r="K22" s="3415" t="n">
        <v>1.0</v>
      </c>
      <c r="L22" s="3418" t="s">
        <v>2949</v>
      </c>
      <c r="M22" s="3418" t="n">
        <v>10021.47088896</v>
      </c>
      <c r="N22" s="3415" t="n">
        <v>26.6</v>
      </c>
      <c r="O22" s="3418" t="n">
        <v>266.571125646336</v>
      </c>
      <c r="P22" s="3415" t="s">
        <v>2944</v>
      </c>
      <c r="Q22" s="3418" t="n">
        <v>266.571125646336</v>
      </c>
      <c r="R22" s="3415" t="n">
        <v>1.0</v>
      </c>
      <c r="S22" s="3418" t="n">
        <v>977.4274607032329</v>
      </c>
      <c r="T22" s="194"/>
      <c r="U22" s="194"/>
      <c r="V22" s="194"/>
      <c r="W22" s="194"/>
      <c r="X22" s="194"/>
      <c r="Y22" s="194"/>
    </row>
    <row r="23" spans="1:25" ht="12" customHeight="1" x14ac:dyDescent="0.15">
      <c r="A23" s="2567"/>
      <c r="B23" s="2567"/>
      <c r="C23" s="109" t="s">
        <v>175</v>
      </c>
      <c r="D23" s="3415" t="s">
        <v>2980</v>
      </c>
      <c r="E23" s="3416" t="s">
        <v>1185</v>
      </c>
      <c r="F23" s="3415" t="n">
        <v>48785.4016524</v>
      </c>
      <c r="G23" s="3415" t="s">
        <v>2944</v>
      </c>
      <c r="H23" s="3416" t="s">
        <v>1185</v>
      </c>
      <c r="I23" s="3415" t="n">
        <v>-14965.758468</v>
      </c>
      <c r="J23" s="3418" t="n">
        <v>63751.1601204</v>
      </c>
      <c r="K23" s="3415" t="n">
        <v>1.0</v>
      </c>
      <c r="L23" s="3418" t="s">
        <v>2949</v>
      </c>
      <c r="M23" s="3418" t="n">
        <v>63751.1601204</v>
      </c>
      <c r="N23" s="3415" t="n">
        <v>20.0</v>
      </c>
      <c r="O23" s="3418" t="n">
        <v>1275.023202408</v>
      </c>
      <c r="P23" s="3415" t="n">
        <v>77.0078124</v>
      </c>
      <c r="Q23" s="3418" t="n">
        <v>1198.015390008</v>
      </c>
      <c r="R23" s="3415" t="n">
        <v>1.0</v>
      </c>
      <c r="S23" s="3418" t="n">
        <v>4392.723096696004</v>
      </c>
      <c r="T23" s="194"/>
      <c r="U23" s="194"/>
      <c r="V23" s="194"/>
      <c r="W23" s="194"/>
      <c r="X23" s="194"/>
      <c r="Y23" s="194"/>
    </row>
    <row r="24" spans="1:25" ht="12" customHeight="1" x14ac:dyDescent="0.15">
      <c r="A24" s="2568"/>
      <c r="B24" s="2568"/>
      <c r="C24" s="109" t="s">
        <v>176</v>
      </c>
      <c r="D24" s="3415" t="s">
        <v>2980</v>
      </c>
      <c r="E24" s="3416" t="s">
        <v>1185</v>
      </c>
      <c r="F24" s="3415" t="n">
        <v>234.36701568</v>
      </c>
      <c r="G24" s="3415" t="n">
        <v>5231.113524</v>
      </c>
      <c r="H24" s="3416" t="s">
        <v>1185</v>
      </c>
      <c r="I24" s="3415" t="n">
        <v>-128.901105</v>
      </c>
      <c r="J24" s="3418" t="n">
        <v>-4867.84540332</v>
      </c>
      <c r="K24" s="3415" t="n">
        <v>1.0</v>
      </c>
      <c r="L24" s="3418" t="s">
        <v>2949</v>
      </c>
      <c r="M24" s="3418" t="n">
        <v>-4867.84540332</v>
      </c>
      <c r="N24" s="3415" t="n">
        <v>20.0</v>
      </c>
      <c r="O24" s="3418" t="n">
        <v>-97.3569080664</v>
      </c>
      <c r="P24" s="3415" t="n">
        <v>23.97319812</v>
      </c>
      <c r="Q24" s="3418" t="n">
        <v>-121.3301061864</v>
      </c>
      <c r="R24" s="3415" t="n">
        <v>1.0</v>
      </c>
      <c r="S24" s="3418" t="n">
        <v>-444.8770560168004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592903.25456526</v>
      </c>
      <c r="N26" s="3416" t="s">
        <v>1185</v>
      </c>
      <c r="O26" s="3418" t="n">
        <v>11925.738346354705</v>
      </c>
      <c r="P26" s="3418" t="n">
        <v>1867.0348226555723</v>
      </c>
      <c r="Q26" s="3418" t="n">
        <v>10058.703523699132</v>
      </c>
      <c r="R26" s="3416" t="s">
        <v>1185</v>
      </c>
      <c r="S26" s="3418" t="n">
        <v>36881.912920230185</v>
      </c>
      <c r="T26" s="194"/>
      <c r="U26" s="194"/>
      <c r="V26" s="194"/>
      <c r="W26" s="194"/>
      <c r="X26" s="194"/>
      <c r="Y26" s="194"/>
    </row>
    <row r="27" spans="1:25" ht="13.5" customHeight="1" x14ac:dyDescent="0.15">
      <c r="A27" s="2572" t="s">
        <v>179</v>
      </c>
      <c r="B27" s="2572" t="s">
        <v>180</v>
      </c>
      <c r="C27" s="117" t="s">
        <v>181</v>
      </c>
      <c r="D27" s="3415" t="s">
        <v>2980</v>
      </c>
      <c r="E27" s="3415" t="s">
        <v>2944</v>
      </c>
      <c r="F27" s="3415" t="s">
        <v>2944</v>
      </c>
      <c r="G27" s="3415" t="s">
        <v>2944</v>
      </c>
      <c r="H27" s="3416" t="s">
        <v>1185</v>
      </c>
      <c r="I27" s="3415" t="s">
        <v>2944</v>
      </c>
      <c r="J27" s="3418" t="s">
        <v>2944</v>
      </c>
      <c r="K27" s="3415" t="s">
        <v>2944</v>
      </c>
      <c r="L27" s="3418" t="s">
        <v>2949</v>
      </c>
      <c r="M27" s="3418" t="s">
        <v>2944</v>
      </c>
      <c r="N27" s="3415" t="s">
        <v>2944</v>
      </c>
      <c r="O27" s="3418" t="s">
        <v>2944</v>
      </c>
      <c r="P27" s="3415" t="s">
        <v>2944</v>
      </c>
      <c r="Q27" s="3418" t="s">
        <v>2944</v>
      </c>
      <c r="R27" s="3415" t="s">
        <v>2944</v>
      </c>
      <c r="S27" s="3418" t="s">
        <v>2944</v>
      </c>
      <c r="T27" s="194"/>
      <c r="U27" s="194"/>
      <c r="V27" s="194"/>
      <c r="W27" s="194"/>
      <c r="X27" s="194"/>
      <c r="Y27" s="194"/>
    </row>
    <row r="28" spans="1:25" ht="12" customHeight="1" x14ac:dyDescent="0.15">
      <c r="A28" s="2567"/>
      <c r="B28" s="2567"/>
      <c r="C28" s="109" t="s">
        <v>183</v>
      </c>
      <c r="D28" s="3415" t="s">
        <v>2980</v>
      </c>
      <c r="E28" s="3415" t="s">
        <v>2944</v>
      </c>
      <c r="F28" s="3415" t="s">
        <v>2944</v>
      </c>
      <c r="G28" s="3415" t="n">
        <v>1853.73123948</v>
      </c>
      <c r="H28" s="3416" t="s">
        <v>1185</v>
      </c>
      <c r="I28" s="3415" t="n">
        <v>292.720540680001</v>
      </c>
      <c r="J28" s="3418" t="n">
        <v>-2146.451780160001</v>
      </c>
      <c r="K28" s="3415" t="n">
        <v>1.0</v>
      </c>
      <c r="L28" s="3418" t="s">
        <v>2949</v>
      </c>
      <c r="M28" s="3418" t="n">
        <v>-2146.451780160001</v>
      </c>
      <c r="N28" s="3415" t="n">
        <v>25.8</v>
      </c>
      <c r="O28" s="3418" t="n">
        <v>-55.37845592812803</v>
      </c>
      <c r="P28" s="3418" t="n">
        <v>204.460579495202</v>
      </c>
      <c r="Q28" s="3418" t="n">
        <v>-259.83903542333</v>
      </c>
      <c r="R28" s="3415" t="n">
        <v>1.0</v>
      </c>
      <c r="S28" s="3418" t="n">
        <v>-952.7431298855444</v>
      </c>
      <c r="T28" s="194"/>
      <c r="U28" s="194"/>
      <c r="V28" s="194"/>
      <c r="W28" s="194"/>
      <c r="X28" s="194"/>
      <c r="Y28" s="194"/>
    </row>
    <row r="29" spans="1:25" ht="12" customHeight="1" x14ac:dyDescent="0.15">
      <c r="A29" s="2567"/>
      <c r="B29" s="2567"/>
      <c r="C29" s="109" t="s">
        <v>184</v>
      </c>
      <c r="D29" s="3415" t="s">
        <v>2980</v>
      </c>
      <c r="E29" s="3415" t="s">
        <v>2944</v>
      </c>
      <c r="F29" s="3415" t="n">
        <v>156433.886901864</v>
      </c>
      <c r="G29" s="3415" t="s">
        <v>2944</v>
      </c>
      <c r="H29" s="3415" t="s">
        <v>2944</v>
      </c>
      <c r="I29" s="3415" t="n">
        <v>8694.365736744</v>
      </c>
      <c r="J29" s="3418" t="n">
        <v>147739.52116512</v>
      </c>
      <c r="K29" s="3415" t="n">
        <v>1.0</v>
      </c>
      <c r="L29" s="3418" t="s">
        <v>2949</v>
      </c>
      <c r="M29" s="3418" t="n">
        <v>147739.52116512</v>
      </c>
      <c r="N29" s="3415" t="n">
        <v>25.8</v>
      </c>
      <c r="O29" s="3418" t="n">
        <v>3811.679646060096</v>
      </c>
      <c r="P29" s="3415" t="n">
        <v>0.1716959025372</v>
      </c>
      <c r="Q29" s="3418" t="n">
        <v>3811.5079501575588</v>
      </c>
      <c r="R29" s="3415" t="n">
        <v>1.0</v>
      </c>
      <c r="S29" s="3418" t="n">
        <v>13975.529150577728</v>
      </c>
      <c r="T29" s="194"/>
      <c r="U29" s="194"/>
      <c r="V29" s="194"/>
      <c r="W29" s="194"/>
      <c r="X29" s="194"/>
      <c r="Y29" s="194"/>
    </row>
    <row r="30" spans="1:25" ht="12" customHeight="1" x14ac:dyDescent="0.15">
      <c r="A30" s="2567"/>
      <c r="B30" s="2567"/>
      <c r="C30" s="109" t="s">
        <v>185</v>
      </c>
      <c r="D30" s="3415" t="s">
        <v>2980</v>
      </c>
      <c r="E30" s="3415" t="s">
        <v>2944</v>
      </c>
      <c r="F30" s="3415" t="s">
        <v>2944</v>
      </c>
      <c r="G30" s="3415" t="s">
        <v>2944</v>
      </c>
      <c r="H30" s="3415" t="s">
        <v>2944</v>
      </c>
      <c r="I30" s="3415" t="s">
        <v>2944</v>
      </c>
      <c r="J30" s="3418" t="s">
        <v>2944</v>
      </c>
      <c r="K30" s="3415" t="s">
        <v>2944</v>
      </c>
      <c r="L30" s="3418" t="s">
        <v>2949</v>
      </c>
      <c r="M30" s="3418" t="s">
        <v>2944</v>
      </c>
      <c r="N30" s="3415" t="s">
        <v>2944</v>
      </c>
      <c r="O30" s="3418" t="s">
        <v>2944</v>
      </c>
      <c r="P30" s="3415" t="s">
        <v>2944</v>
      </c>
      <c r="Q30" s="3418" t="s">
        <v>2944</v>
      </c>
      <c r="R30" s="3415" t="s">
        <v>2944</v>
      </c>
      <c r="S30" s="3418" t="s">
        <v>2944</v>
      </c>
      <c r="T30" s="194"/>
      <c r="U30" s="194"/>
      <c r="V30" s="194"/>
      <c r="W30" s="194"/>
      <c r="X30" s="194"/>
      <c r="Y30" s="194"/>
    </row>
    <row r="31" spans="1:25" ht="12" customHeight="1" x14ac:dyDescent="0.15">
      <c r="A31" s="2567"/>
      <c r="B31" s="2567"/>
      <c r="C31" s="109" t="s">
        <v>187</v>
      </c>
      <c r="D31" s="3415" t="s">
        <v>2980</v>
      </c>
      <c r="E31" s="3415" t="s">
        <v>2944</v>
      </c>
      <c r="F31" s="3415" t="s">
        <v>2944</v>
      </c>
      <c r="G31" s="3415" t="s">
        <v>2944</v>
      </c>
      <c r="H31" s="3416" t="s">
        <v>1185</v>
      </c>
      <c r="I31" s="3415" t="n">
        <v>-1700.50357044</v>
      </c>
      <c r="J31" s="3418" t="n">
        <v>1700.50357044</v>
      </c>
      <c r="K31" s="3415" t="n">
        <v>1.0</v>
      </c>
      <c r="L31" s="3418" t="s">
        <v>2949</v>
      </c>
      <c r="M31" s="3418" t="n">
        <v>1700.50357044</v>
      </c>
      <c r="N31" s="3415" t="n">
        <v>27.6</v>
      </c>
      <c r="O31" s="3418" t="n">
        <v>46.933898544144</v>
      </c>
      <c r="P31" s="3415" t="s">
        <v>2944</v>
      </c>
      <c r="Q31" s="3418" t="n">
        <v>46.933898544144</v>
      </c>
      <c r="R31" s="3415" t="n">
        <v>1.0</v>
      </c>
      <c r="S31" s="3418" t="n">
        <v>172.09096132852815</v>
      </c>
      <c r="T31" s="194"/>
      <c r="U31" s="194"/>
      <c r="V31" s="194"/>
      <c r="W31" s="194"/>
      <c r="X31" s="194"/>
      <c r="Y31" s="194"/>
    </row>
    <row r="32" spans="1:25" ht="12" customHeight="1" x14ac:dyDescent="0.15">
      <c r="A32" s="2567"/>
      <c r="B32" s="2568"/>
      <c r="C32" s="109" t="s">
        <v>188</v>
      </c>
      <c r="D32" s="3415" t="s">
        <v>2980</v>
      </c>
      <c r="E32" s="3415" t="s">
        <v>2944</v>
      </c>
      <c r="F32" s="3415" t="s">
        <v>2944</v>
      </c>
      <c r="G32" s="3415" t="s">
        <v>2944</v>
      </c>
      <c r="H32" s="3416" t="s">
        <v>1185</v>
      </c>
      <c r="I32" s="3415" t="s">
        <v>2944</v>
      </c>
      <c r="J32" s="3418" t="s">
        <v>2944</v>
      </c>
      <c r="K32" s="3415" t="s">
        <v>2944</v>
      </c>
      <c r="L32" s="3418" t="s">
        <v>2949</v>
      </c>
      <c r="M32" s="3418" t="s">
        <v>2944</v>
      </c>
      <c r="N32" s="3415" t="s">
        <v>2944</v>
      </c>
      <c r="O32" s="3418" t="s">
        <v>2944</v>
      </c>
      <c r="P32" s="3415" t="s">
        <v>2944</v>
      </c>
      <c r="Q32" s="3418" t="s">
        <v>2944</v>
      </c>
      <c r="R32" s="3415" t="s">
        <v>2944</v>
      </c>
      <c r="S32" s="3418" t="s">
        <v>2944</v>
      </c>
      <c r="T32" s="194"/>
      <c r="U32" s="194"/>
      <c r="V32" s="194"/>
      <c r="W32" s="194"/>
      <c r="X32" s="194"/>
      <c r="Y32" s="194"/>
    </row>
    <row r="33" spans="1:25" ht="13.5" customHeight="1" x14ac:dyDescent="0.15">
      <c r="A33" s="2567"/>
      <c r="B33" s="2572" t="s">
        <v>189</v>
      </c>
      <c r="C33" s="917" t="s">
        <v>190</v>
      </c>
      <c r="D33" s="3415" t="s">
        <v>2980</v>
      </c>
      <c r="E33" s="3416" t="s">
        <v>1185</v>
      </c>
      <c r="F33" s="3415" t="s">
        <v>2944</v>
      </c>
      <c r="G33" s="3415" t="s">
        <v>2944</v>
      </c>
      <c r="H33" s="3416" t="s">
        <v>1185</v>
      </c>
      <c r="I33" s="3415" t="s">
        <v>2944</v>
      </c>
      <c r="J33" s="3418" t="s">
        <v>2944</v>
      </c>
      <c r="K33" s="3415" t="s">
        <v>2944</v>
      </c>
      <c r="L33" s="3418" t="s">
        <v>2949</v>
      </c>
      <c r="M33" s="3418" t="s">
        <v>2944</v>
      </c>
      <c r="N33" s="3415" t="s">
        <v>2944</v>
      </c>
      <c r="O33" s="3418" t="s">
        <v>2944</v>
      </c>
      <c r="P33" s="3415" t="s">
        <v>2944</v>
      </c>
      <c r="Q33" s="3418" t="s">
        <v>2944</v>
      </c>
      <c r="R33" s="3415" t="s">
        <v>2944</v>
      </c>
      <c r="S33" s="3418" t="s">
        <v>2944</v>
      </c>
      <c r="T33" s="194"/>
      <c r="U33" s="194"/>
      <c r="V33" s="194"/>
      <c r="W33" s="194"/>
      <c r="X33" s="194"/>
      <c r="Y33" s="194"/>
    </row>
    <row r="34" spans="1:25" ht="12" customHeight="1" x14ac:dyDescent="0.15">
      <c r="A34" s="2567"/>
      <c r="B34" s="2567"/>
      <c r="C34" s="109" t="s">
        <v>191</v>
      </c>
      <c r="D34" s="3415" t="s">
        <v>2980</v>
      </c>
      <c r="E34" s="3416" t="s">
        <v>1185</v>
      </c>
      <c r="F34" s="3415" t="s">
        <v>2944</v>
      </c>
      <c r="G34" s="3415" t="s">
        <v>2944</v>
      </c>
      <c r="H34" s="3416" t="s">
        <v>1185</v>
      </c>
      <c r="I34" s="3415" t="s">
        <v>2944</v>
      </c>
      <c r="J34" s="3418" t="s">
        <v>2944</v>
      </c>
      <c r="K34" s="3415" t="n">
        <v>1.0</v>
      </c>
      <c r="L34" s="3418" t="s">
        <v>2949</v>
      </c>
      <c r="M34" s="3418" t="s">
        <v>2944</v>
      </c>
      <c r="N34" s="3415" t="n">
        <v>29.2</v>
      </c>
      <c r="O34" s="3418" t="s">
        <v>2944</v>
      </c>
      <c r="P34" s="3415" t="s">
        <v>2944</v>
      </c>
      <c r="Q34" s="3418" t="s">
        <v>2944</v>
      </c>
      <c r="R34" s="3415" t="n">
        <v>1.0</v>
      </c>
      <c r="S34" s="3418" t="s">
        <v>2944</v>
      </c>
      <c r="T34" s="194"/>
      <c r="U34" s="194"/>
      <c r="V34" s="194"/>
      <c r="W34" s="194"/>
      <c r="X34" s="194"/>
      <c r="Y34" s="194"/>
    </row>
    <row r="35" spans="1:25" ht="12" customHeight="1" x14ac:dyDescent="0.15">
      <c r="A35" s="2568"/>
      <c r="B35" s="2568"/>
      <c r="C35" s="109" t="s">
        <v>192</v>
      </c>
      <c r="D35" s="3415" t="s">
        <v>2980</v>
      </c>
      <c r="E35" s="3416" t="s">
        <v>1185</v>
      </c>
      <c r="F35" s="3415" t="s">
        <v>2944</v>
      </c>
      <c r="G35" s="3415" t="s">
        <v>2944</v>
      </c>
      <c r="H35" s="3416" t="s">
        <v>1185</v>
      </c>
      <c r="I35" s="3415" t="s">
        <v>2944</v>
      </c>
      <c r="J35" s="3418" t="s">
        <v>2944</v>
      </c>
      <c r="K35" s="3415" t="s">
        <v>2944</v>
      </c>
      <c r="L35" s="3418" t="s">
        <v>2949</v>
      </c>
      <c r="M35" s="3418" t="s">
        <v>2944</v>
      </c>
      <c r="N35" s="3415" t="s">
        <v>2944</v>
      </c>
      <c r="O35" s="3418" t="s">
        <v>2944</v>
      </c>
      <c r="P35" s="3415" t="s">
        <v>2944</v>
      </c>
      <c r="Q35" s="3418" t="s">
        <v>2944</v>
      </c>
      <c r="R35" s="3415" t="s">
        <v>2944</v>
      </c>
      <c r="S35" s="3418" t="s">
        <v>2944</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147293.57295539998</v>
      </c>
      <c r="N37" s="3416" t="s">
        <v>1185</v>
      </c>
      <c r="O37" s="3418" t="n">
        <v>3803.235088676112</v>
      </c>
      <c r="P37" s="3418" t="n">
        <v>204.6322753977392</v>
      </c>
      <c r="Q37" s="3418" t="n">
        <v>3598.6028132783727</v>
      </c>
      <c r="R37" s="3416" t="s">
        <v>1185</v>
      </c>
      <c r="S37" s="3418" t="n">
        <v>13194.876982020713</v>
      </c>
      <c r="T37" s="194"/>
      <c r="U37" s="194"/>
      <c r="V37" s="194"/>
      <c r="W37" s="194"/>
      <c r="X37" s="194"/>
      <c r="Y37" s="194"/>
    </row>
    <row r="38" spans="1:25" ht="12" customHeight="1" x14ac:dyDescent="0.15">
      <c r="A38" s="916" t="s">
        <v>195</v>
      </c>
      <c r="B38" s="918"/>
      <c r="C38" s="916" t="s">
        <v>196</v>
      </c>
      <c r="D38" s="3415" t="s">
        <v>2980</v>
      </c>
      <c r="E38" s="3415" t="s">
        <v>2944</v>
      </c>
      <c r="F38" s="3415" t="n">
        <v>4168.46266810182</v>
      </c>
      <c r="G38" s="3415" t="s">
        <v>2944</v>
      </c>
      <c r="H38" s="3416" t="s">
        <v>1185</v>
      </c>
      <c r="I38" s="3415" t="n">
        <v>542.395188012346</v>
      </c>
      <c r="J38" s="3418" t="n">
        <v>3626.067480089474</v>
      </c>
      <c r="K38" s="3415" t="n">
        <v>1.0</v>
      </c>
      <c r="L38" s="3418" t="s">
        <v>2949</v>
      </c>
      <c r="M38" s="3418" t="n">
        <v>3626.067480089474</v>
      </c>
      <c r="N38" s="3415" t="n">
        <v>15.3</v>
      </c>
      <c r="O38" s="3418" t="n">
        <v>55.47883244536895</v>
      </c>
      <c r="P38" s="3418" t="s">
        <v>2944</v>
      </c>
      <c r="Q38" s="3418" t="n">
        <v>55.47883244536895</v>
      </c>
      <c r="R38" s="3415" t="n">
        <v>1.0</v>
      </c>
      <c r="S38" s="3418" t="n">
        <v>203.42238563301967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3626.067480089474</v>
      </c>
      <c r="N40" s="3416" t="s">
        <v>1185</v>
      </c>
      <c r="O40" s="3418" t="n">
        <v>55.47883244536895</v>
      </c>
      <c r="P40" s="3418" t="s">
        <v>2944</v>
      </c>
      <c r="Q40" s="3418" t="n">
        <v>55.47883244536895</v>
      </c>
      <c r="R40" s="3416" t="s">
        <v>1185</v>
      </c>
      <c r="S40" s="3418" t="n">
        <v>203.42238563301967</v>
      </c>
      <c r="T40" s="194"/>
      <c r="U40" s="194"/>
      <c r="V40" s="194"/>
      <c r="W40" s="194"/>
      <c r="X40" s="194"/>
      <c r="Y40" s="194"/>
    </row>
    <row r="41" spans="1:25" x14ac:dyDescent="0.15">
      <c r="A41" s="2573" t="s">
        <v>199</v>
      </c>
      <c r="B41" s="2574"/>
      <c r="C41" s="2575"/>
      <c r="D41" s="3415" t="s">
        <v>2980</v>
      </c>
      <c r="E41" s="3415" t="s">
        <v>2944</v>
      </c>
      <c r="F41" s="3415" t="s">
        <v>2944</v>
      </c>
      <c r="G41" s="3415" t="s">
        <v>2944</v>
      </c>
      <c r="H41" s="3415" t="s">
        <v>2944</v>
      </c>
      <c r="I41" s="3415" t="s">
        <v>2944</v>
      </c>
      <c r="J41" s="3418" t="s">
        <v>2944</v>
      </c>
      <c r="K41" s="3415" t="n">
        <v>1.0</v>
      </c>
      <c r="L41" s="3418" t="s">
        <v>2949</v>
      </c>
      <c r="M41" s="3418" t="s">
        <v>2944</v>
      </c>
      <c r="N41" s="3415" t="n">
        <v>21.84</v>
      </c>
      <c r="O41" s="3418" t="s">
        <v>2944</v>
      </c>
      <c r="P41" s="3418" t="s">
        <v>2944</v>
      </c>
      <c r="Q41" s="3418" t="s">
        <v>2944</v>
      </c>
      <c r="R41" s="3415" t="n">
        <v>1.0</v>
      </c>
      <c r="S41" s="3418" t="s">
        <v>2944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2944</v>
      </c>
      <c r="N42" s="3416" t="s">
        <v>1185</v>
      </c>
      <c r="O42" s="3418" t="s">
        <v>2944</v>
      </c>
      <c r="P42" s="3418" t="s">
        <v>2944</v>
      </c>
      <c r="Q42" s="3418" t="s">
        <v>2944</v>
      </c>
      <c r="R42" s="3416" t="s">
        <v>1185</v>
      </c>
      <c r="S42" s="3418" t="s">
        <v>2944</v>
      </c>
      <c r="T42" s="194"/>
      <c r="U42" s="194"/>
      <c r="V42" s="194"/>
      <c r="W42" s="194"/>
      <c r="X42" s="194"/>
      <c r="Y42" s="194"/>
    </row>
    <row r="43" spans="1:25" ht="12" customHeight="1" x14ac:dyDescent="0.15">
      <c r="A43" s="919" t="s">
        <v>200</v>
      </c>
      <c r="B43" s="919"/>
      <c r="C43" s="919"/>
      <c r="D43" s="3415" t="s">
        <v>2980</v>
      </c>
      <c r="E43" s="3415" t="s">
        <v>2944</v>
      </c>
      <c r="F43" s="3415" t="s">
        <v>2944</v>
      </c>
      <c r="G43" s="3415" t="s">
        <v>2944</v>
      </c>
      <c r="H43" s="3415" t="s">
        <v>2944</v>
      </c>
      <c r="I43" s="3415" t="s">
        <v>2944</v>
      </c>
      <c r="J43" s="3418" t="s">
        <v>2944</v>
      </c>
      <c r="K43" s="3415" t="s">
        <v>2944</v>
      </c>
      <c r="L43" s="3418" t="s">
        <v>2949</v>
      </c>
      <c r="M43" s="3418" t="s">
        <v>2944</v>
      </c>
      <c r="N43" s="3415" t="s">
        <v>2944</v>
      </c>
      <c r="O43" s="3418" t="s">
        <v>2944</v>
      </c>
      <c r="P43" s="3418" t="s">
        <v>2944</v>
      </c>
      <c r="Q43" s="3418" t="s">
        <v>2944</v>
      </c>
      <c r="R43" s="3415" t="s">
        <v>2944</v>
      </c>
      <c r="S43" s="3418" t="s">
        <v>2944</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743822.8950007495</v>
      </c>
      <c r="N44" s="3416" t="s">
        <v>1185</v>
      </c>
      <c r="O44" s="3418" t="n">
        <v>15784.452267476185</v>
      </c>
      <c r="P44" s="3418" t="n">
        <v>2071.6670980533113</v>
      </c>
      <c r="Q44" s="3418" t="n">
        <v>13712.785169422874</v>
      </c>
      <c r="R44" s="3416" t="s">
        <v>1185</v>
      </c>
      <c r="S44" s="3418" t="n">
        <v>50280.212287883915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104733.356264</v>
      </c>
      <c r="N45" s="3416" t="s">
        <v>1185</v>
      </c>
      <c r="O45" s="3418" t="n">
        <v>2841.7902892936</v>
      </c>
      <c r="P45" s="3418" t="s">
        <v>2944</v>
      </c>
      <c r="Q45" s="3418" t="n">
        <v>2841.7902892936</v>
      </c>
      <c r="R45" s="3416" t="s">
        <v>1185</v>
      </c>
      <c r="S45" s="3418" t="n">
        <v>10419.897727409876</v>
      </c>
      <c r="T45" s="194"/>
      <c r="U45" s="194"/>
      <c r="V45" s="194"/>
      <c r="W45" s="194"/>
      <c r="X45" s="194"/>
      <c r="Y45" s="194"/>
    </row>
    <row r="46" spans="1:25" ht="12" customHeight="1" x14ac:dyDescent="0.15">
      <c r="A46" s="928"/>
      <c r="B46" s="118"/>
      <c r="C46" s="916" t="s">
        <v>203</v>
      </c>
      <c r="D46" s="3415" t="s">
        <v>2980</v>
      </c>
      <c r="E46" s="3415" t="n">
        <v>75466.986264</v>
      </c>
      <c r="F46" s="3415" t="s">
        <v>2944</v>
      </c>
      <c r="G46" s="3415" t="s">
        <v>2944</v>
      </c>
      <c r="H46" s="3416" t="s">
        <v>1185</v>
      </c>
      <c r="I46" s="3415" t="s">
        <v>2944</v>
      </c>
      <c r="J46" s="3418" t="n">
        <v>75466.986264</v>
      </c>
      <c r="K46" s="3415" t="n">
        <v>1.0</v>
      </c>
      <c r="L46" s="3418" t="s">
        <v>2949</v>
      </c>
      <c r="M46" s="3418" t="n">
        <v>75466.986264</v>
      </c>
      <c r="N46" s="3415" t="n">
        <v>29.9</v>
      </c>
      <c r="O46" s="3418" t="n">
        <v>2256.4628892936</v>
      </c>
      <c r="P46" s="3415" t="s">
        <v>2944</v>
      </c>
      <c r="Q46" s="3418" t="n">
        <v>2256.4628892936</v>
      </c>
      <c r="R46" s="3415" t="n">
        <v>1.0</v>
      </c>
      <c r="S46" s="3418" t="n">
        <v>8273.697260743207</v>
      </c>
      <c r="T46" s="194"/>
      <c r="U46" s="194"/>
      <c r="V46" s="194"/>
      <c r="W46" s="194"/>
      <c r="X46" s="194"/>
      <c r="Y46" s="194"/>
    </row>
    <row r="47" spans="1:25" ht="12" customHeight="1" x14ac:dyDescent="0.15">
      <c r="A47" s="928"/>
      <c r="B47" s="118"/>
      <c r="C47" s="916" t="s">
        <v>204</v>
      </c>
      <c r="D47" s="3415" t="s">
        <v>2980</v>
      </c>
      <c r="E47" s="3415" t="n">
        <v>29266.37</v>
      </c>
      <c r="F47" s="3415" t="s">
        <v>2944</v>
      </c>
      <c r="G47" s="3415" t="s">
        <v>2944</v>
      </c>
      <c r="H47" s="3416" t="s">
        <v>1185</v>
      </c>
      <c r="I47" s="3415" t="s">
        <v>2944</v>
      </c>
      <c r="J47" s="3418" t="n">
        <v>29266.37</v>
      </c>
      <c r="K47" s="3415" t="n">
        <v>1.0</v>
      </c>
      <c r="L47" s="3418" t="s">
        <v>2949</v>
      </c>
      <c r="M47" s="3418" t="n">
        <v>29266.37</v>
      </c>
      <c r="N47" s="3415" t="n">
        <v>20.0</v>
      </c>
      <c r="O47" s="3418" t="n">
        <v>585.3274</v>
      </c>
      <c r="P47" s="3415" t="s">
        <v>2944</v>
      </c>
      <c r="Q47" s="3418" t="n">
        <v>585.3274</v>
      </c>
      <c r="R47" s="3415" t="n">
        <v>1.0</v>
      </c>
      <c r="S47" s="3418" t="n">
        <v>2146.2004666666685</v>
      </c>
      <c r="T47" s="194"/>
      <c r="U47" s="194"/>
      <c r="V47" s="194"/>
      <c r="W47" s="194"/>
      <c r="X47" s="194"/>
      <c r="Y47" s="194"/>
    </row>
    <row r="48" spans="1:25" ht="12" customHeight="1" x14ac:dyDescent="0.15">
      <c r="A48" s="928"/>
      <c r="B48" s="118"/>
      <c r="C48" s="916" t="s">
        <v>205</v>
      </c>
      <c r="D48" s="3415" t="s">
        <v>2980</v>
      </c>
      <c r="E48" s="3415" t="s">
        <v>2944</v>
      </c>
      <c r="F48" s="3415" t="s">
        <v>2944</v>
      </c>
      <c r="G48" s="3415" t="s">
        <v>2944</v>
      </c>
      <c r="H48" s="3416" t="s">
        <v>1185</v>
      </c>
      <c r="I48" s="3415" t="s">
        <v>2944</v>
      </c>
      <c r="J48" s="3418" t="s">
        <v>2944</v>
      </c>
      <c r="K48" s="3415" t="n">
        <v>1.0</v>
      </c>
      <c r="L48" s="3418" t="s">
        <v>2949</v>
      </c>
      <c r="M48" s="3418" t="s">
        <v>2944</v>
      </c>
      <c r="N48" s="3415" t="n">
        <v>30.6</v>
      </c>
      <c r="O48" s="3418" t="s">
        <v>2944</v>
      </c>
      <c r="P48" s="3415" t="s">
        <v>2944</v>
      </c>
      <c r="Q48" s="3418" t="s">
        <v>2944</v>
      </c>
      <c r="R48" s="3415" t="n">
        <v>1.0</v>
      </c>
      <c r="S48" s="3418" t="s">
        <v>2944</v>
      </c>
      <c r="T48" s="194"/>
      <c r="U48" s="194"/>
      <c r="V48" s="194"/>
      <c r="W48" s="194"/>
      <c r="X48" s="194"/>
      <c r="Y48" s="194"/>
    </row>
    <row r="49" spans="1:25" ht="13.5" customHeight="1" x14ac:dyDescent="0.15">
      <c r="A49" s="911"/>
      <c r="B49" s="929"/>
      <c r="C49" s="919" t="s">
        <v>206</v>
      </c>
      <c r="D49" s="3415" t="s">
        <v>2980</v>
      </c>
      <c r="E49" s="3415" t="s">
        <v>2944</v>
      </c>
      <c r="F49" s="3415" t="s">
        <v>2944</v>
      </c>
      <c r="G49" s="3415" t="s">
        <v>2944</v>
      </c>
      <c r="H49" s="3416" t="s">
        <v>1185</v>
      </c>
      <c r="I49" s="3415" t="s">
        <v>2944</v>
      </c>
      <c r="J49" s="3418" t="s">
        <v>2944</v>
      </c>
      <c r="K49" s="3415" t="s">
        <v>2944</v>
      </c>
      <c r="L49" s="3418" t="s">
        <v>2949</v>
      </c>
      <c r="M49" s="3418" t="s">
        <v>2944</v>
      </c>
      <c r="N49" s="3415" t="s">
        <v>2944</v>
      </c>
      <c r="O49" s="3418" t="s">
        <v>2944</v>
      </c>
      <c r="P49" s="3415" t="s">
        <v>2944</v>
      </c>
      <c r="Q49" s="3418" t="s">
        <v>2944</v>
      </c>
      <c r="R49" s="3415" t="s">
        <v>2944</v>
      </c>
      <c r="S49" s="3418" t="s">
        <v>2944</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592.90325456526</v>
      </c>
      <c r="C9" s="3415" t="n">
        <v>502.778980735928</v>
      </c>
      <c r="D9" s="3418" t="n">
        <v>36881.912920230185</v>
      </c>
      <c r="E9" s="3418" t="n">
        <v>477.74611695575817</v>
      </c>
      <c r="F9" s="3418" t="n">
        <v>34535.23385040749</v>
      </c>
      <c r="G9" s="3418" t="n">
        <v>5.239783829052</v>
      </c>
      <c r="H9" s="3418" t="n">
        <v>6.795028752339</v>
      </c>
      <c r="I9" s="26"/>
      <c r="J9" s="26"/>
      <c r="K9" s="26"/>
    </row>
    <row r="10" spans="1:11" ht="13.5" customHeight="1" x14ac:dyDescent="0.15">
      <c r="A10" s="935" t="s">
        <v>219</v>
      </c>
      <c r="B10" s="3418" t="n">
        <v>147.2935729554</v>
      </c>
      <c r="C10" s="3415" t="n">
        <v>139.362089412852</v>
      </c>
      <c r="D10" s="3418" t="n">
        <v>13194.876982020713</v>
      </c>
      <c r="E10" s="3418" t="n">
        <v>136.68141120806993</v>
      </c>
      <c r="F10" s="3418" t="n">
        <v>12960.119563163376</v>
      </c>
      <c r="G10" s="3418" t="n">
        <v>1.961260262891</v>
      </c>
      <c r="H10" s="3418" t="n">
        <v>1.811383125852</v>
      </c>
      <c r="I10" s="26"/>
      <c r="J10" s="26"/>
      <c r="K10" s="26"/>
    </row>
    <row r="11" spans="1:11" ht="12" customHeight="1" x14ac:dyDescent="0.15">
      <c r="A11" s="935" t="s">
        <v>89</v>
      </c>
      <c r="B11" s="3418" t="n">
        <v>3.62606748008947</v>
      </c>
      <c r="C11" s="3415" t="n">
        <v>3.62610934808948</v>
      </c>
      <c r="D11" s="3418" t="n">
        <v>203.42238563301967</v>
      </c>
      <c r="E11" s="3418" t="n">
        <v>2.96371293861009</v>
      </c>
      <c r="F11" s="3418" t="n">
        <v>167.18355310449806</v>
      </c>
      <c r="G11" s="3418" t="n">
        <v>22.350221603785</v>
      </c>
      <c r="H11" s="3418" t="n">
        <v>21.67607510164</v>
      </c>
      <c r="I11" s="26"/>
      <c r="J11" s="26"/>
      <c r="K11" s="26"/>
    </row>
    <row r="12" spans="1:11" ht="12" customHeight="1" x14ac:dyDescent="0.15">
      <c r="A12" s="935" t="s">
        <v>91</v>
      </c>
      <c r="B12" s="3418" t="s">
        <v>2944</v>
      </c>
      <c r="C12" s="3415" t="s">
        <v>2944</v>
      </c>
      <c r="D12" s="3418" t="s">
        <v>2944</v>
      </c>
      <c r="E12" s="3418" t="n">
        <v>0.1680712488</v>
      </c>
      <c r="F12" s="3418" t="n">
        <v>10.28596042656</v>
      </c>
      <c r="G12" s="3418" t="n">
        <v>-100.0</v>
      </c>
      <c r="H12" s="3418" t="n">
        <v>-100.0</v>
      </c>
      <c r="I12" s="26"/>
      <c r="J12" s="26"/>
      <c r="K12" s="26"/>
    </row>
    <row r="13" spans="1:11" ht="13.5" customHeight="1" x14ac:dyDescent="0.15">
      <c r="A13" s="935" t="s">
        <v>93</v>
      </c>
      <c r="B13" s="3418" t="s">
        <v>2944</v>
      </c>
      <c r="C13" s="3415" t="s">
        <v>2944</v>
      </c>
      <c r="D13" s="3418" t="s">
        <v>2944</v>
      </c>
      <c r="E13" s="3418" t="s">
        <v>2944</v>
      </c>
      <c r="F13" s="3418" t="s">
        <v>2944</v>
      </c>
      <c r="G13" s="3418" t="s">
        <v>2944</v>
      </c>
      <c r="H13" s="3418" t="s">
        <v>2944</v>
      </c>
      <c r="I13" s="26"/>
      <c r="J13" s="26"/>
      <c r="K13" s="26"/>
    </row>
    <row r="14" spans="1:11" ht="14.25" customHeight="1" x14ac:dyDescent="0.15">
      <c r="A14" s="938" t="s">
        <v>1992</v>
      </c>
      <c r="B14" s="3418" t="n">
        <v>743.8228950007494</v>
      </c>
      <c r="C14" s="3418" t="n">
        <v>645.7671794968695</v>
      </c>
      <c r="D14" s="3418" t="n">
        <v>50280.212287883915</v>
      </c>
      <c r="E14" s="3418" t="n">
        <v>617.5593123512382</v>
      </c>
      <c r="F14" s="3418" t="n">
        <v>47672.82292710192</v>
      </c>
      <c r="G14" s="3418" t="n">
        <v>4.567636918669</v>
      </c>
      <c r="H14" s="3418" t="n">
        <v>5.469341231941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B5822F4F-1F2C-43CB-8073-9AE7BA1E42A6}"/>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CDC528E0-8F46-49BC-BBFF-52868C4B4E81</dc:creator>
  <dc:description>PRT_2023_1</dc:description>
  <cp:lastModifiedBy>Ambretta Perrino</cp:lastModifiedBy>
  <cp:lastPrinted>2014-09-09T07:22:12Z</cp:lastPrinted>
  <dcterms:created xsi:type="dcterms:W3CDTF">2013-09-11T07:38:41Z</dcterms:created>
  <dcterms:modified xsi:type="dcterms:W3CDTF">2022-12-01T11:02:21Z</dcterms:modified>
  <cp:category>PRT</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CDC528E0-8F46-49BC-BBFF-52868C4B4E81</vt:lpwstr>
  </property>
  <property fmtid="{D5CDD505-2E9C-101B-9397-08002B2CF9AE}" pid="10" name="submission-name">
    <vt:lpwstr>PRT_2023_1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PRT</vt:lpwstr>
  </property>
</Properties>
</file>