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Table4.Gs2!$A$59:$B$63</definedName>
    <definedName name="CRF_Table4.Gs2_Doc">Table4.Gs2!$A$66:$J$66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<sst xmlns="http://schemas.openxmlformats.org/spreadsheetml/2006/main" count="35010" uniqueCount="3343">
  <si>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</si>
  <si>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</si>
  <si>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</si>
  <si>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</si>
  <si>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</si>
  <si>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</si>
  <si>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</si>
  <si>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</si>
  <si>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</si>
  <si>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</si>
  <si>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</si>
  <si>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</si>
  <si>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</si>
  <si>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</si>
  <si>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</si>
  <si>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</si>
  <si>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</si>
  <si>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</si>
  <si>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</si>
  <si>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</si>
  <si>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</si>
  <si>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</si>
  <si>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</si>
  <si>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</si>
  <si>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</si>
  <si>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</si>
  <si>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</si>
  <si>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</si>
  <si>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</si>
  <si>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</si>
  <si>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</si>
  <si>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</si>
  <si>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</si>
  <si>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</si>
  <si>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</si>
  <si>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</si>
  <si>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</si>
  <si>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</si>
  <si>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</si>
  <si>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</si>
  <si>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</si>
  <si>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</si>
  <si>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</si>
  <si>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</si>
  <si>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</si>
  <si>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</si>
  <si>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</si>
  <si>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</si>
  <si>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</si>
  <si>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</si>
  <si>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</si>
  <si>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</si>
  <si>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</si>
  <si>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</si>
  <si>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</si>
  <si>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</si>
  <si>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</si>
  <si>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</si>
  <si>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</si>
  <si>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</si>
  <si>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</si>
  <si>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</si>
  <si>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</si>
  <si>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</si>
  <si>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</si>
  <si>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</si>
  <si>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</si>
  <si>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</si>
  <si>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</si>
  <si>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</si>
  <si>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</si>
  <si>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</si>
  <si>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</si>
  <si>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</si>
  <si>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</si>
  <si>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</si>
  <si>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</si>
  <si>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</si>
  <si>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</si>
  <si>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</si>
  <si>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</si>
  <si>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</si>
  <si>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</si>
  <si>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</si>
  <si>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</si>
  <si>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</si>
  <si>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</si>
  <si>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</si>
  <si>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</si>
  <si>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</si>
  <si>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</si>
  <si>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</si>
  <si>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</si>
  <si>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</si>
  <si>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</si>
  <si>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</si>
  <si>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</si>
  <si>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</si>
  <si>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</si>
  <si>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</si>
  <si>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</si>
  <si>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</si>
  <si>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</si>
  <si>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</si>
  <si>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</si>
  <si>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</si>
  <si>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</si>
  <si>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</si>
  <si>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</si>
  <si>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</si>
  <si>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</si>
  <si>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</si>
  <si>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</si>
  <si>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</si>
  <si>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</si>
  <si>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</si>
  <si>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</si>
  <si>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</si>
  <si>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</si>
  <si>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</si>
  <si>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</si>
  <si>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</si>
  <si>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</si>
  <si>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</si>
  <si>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</si>
  <si>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</si>
  <si>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</si>
  <si>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</si>
  <si>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</si>
  <si>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</si>
  <si>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</si>
  <si>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</si>
  <si>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</si>
  <si>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</si>
  <si>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</si>
  <si>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</si>
  <si>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</si>
  <si>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</si>
  <si>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</si>
  <si>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</si>
  <si>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</si>
  <si>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</si>
  <si>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</si>
  <si>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</si>
  <si>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</si>
  <si>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</si>
  <si>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</si>
  <si>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</si>
  <si>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</si>
  <si>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</si>
  <si>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</si>
  <si>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</si>
  <si>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</si>
  <si>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</si>
  <si>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</si>
  <si>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</si>
  <si>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</si>
  <si>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</si>
  <si>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</si>
  <si>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</si>
  <si>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</si>
  <si>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</si>
  <si>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</si>
  <si>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</si>
  <si>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</si>
  <si>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</si>
  <si>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</si>
  <si>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</si>
  <si>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</si>
  <si>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</si>
  <si>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</si>
  <si>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</si>
  <si>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</si>
  <si>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</si>
  <si>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</si>
  <si>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</si>
  <si>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</si>
  <si>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</si>
  <si>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</si>
  <si>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</si>
  <si>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</si>
  <si>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</si>
  <si>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</si>
  <si>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</si>
  <si>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</si>
  <si>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</si>
  <si>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</si>
  <si>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</si>
  <si>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</si>
  <si>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</si>
  <si>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</si>
  <si>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</si>
  <si>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</si>
  <si>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</si>
  <si>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</si>
  <si>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</si>
  <si>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</si>
  <si>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</si>
  <si>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</si>
  <si>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</si>
  <si>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</si>
  <si>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</si>
  <si>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</si>
  <si>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</si>
  <si>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</si>
  <si>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</si>
  <si>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</si>
  <si>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</si>
  <si>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</si>
  <si>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</si>
  <si>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</si>
  <si>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</si>
  <si>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</si>
  <si>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</si>
  <si>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</si>
  <si>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</si>
  <si>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</si>
  <si>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</si>
  <si>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</si>
  <si>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</si>
  <si>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</si>
  <si>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</si>
  <si>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</si>
  <si>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</si>
  <si>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</si>
  <si>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</si>
  <si>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</si>
  <si>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</si>
  <si>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</si>
  <si>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</si>
  <si>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</si>
  <si>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</si>
  <si>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</si>
  <si>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</si>
  <si>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</si>
  <si>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</si>
  <si>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</si>
  <si>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</si>
  <si>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</si>
  <si>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</si>
  <si>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</si>
  <si>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</si>
  <si>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</si>
  <si>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</si>
  <si>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</si>
  <si>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</si>
  <si>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</si>
  <si>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</si>
  <si>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</si>
  <si>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</si>
  <si>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</si>
  <si>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</si>
  <si>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</si>
  <si>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</si>
  <si>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</si>
  <si>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</si>
  <si>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</si>
  <si>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</si>
  <si>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</si>
  <si>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</si>
  <si>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</si>
  <si>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</si>
  <si>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</si>
  <si>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</si>
  <si>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</si>
  <si>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</si>
  <si>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</si>
  <si>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</si>
  <si>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</si>
  <si>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</si>
  <si>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</si>
  <si>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</si>
  <si>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</si>
  <si>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</si>
  <si>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</si>
  <si>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</si>
  <si>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</si>
  <si>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</si>
  <si>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</si>
  <si>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</si>
  <si>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</si>
  <si>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</si>
  <si>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</si>
  <si>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</si>
  <si>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</si>
  <si>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</si>
  <si>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</si>
  <si>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</si>
  <si>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</si>
  <si>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</si>
  <si>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</si>
  <si>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</si>
  <si>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</si>
  <si>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</si>
  <si>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</si>
  <si>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</si>
  <si>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</si>
  <si>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</si>
  <si>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</si>
  <si>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</si>
  <si>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</si>
  <si>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</si>
  <si>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</si>
  <si>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</si>
  <si>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</si>
  <si>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</si>
  <si>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</si>
  <si>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</si>
  <si>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</si>
  <si>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</si>
  <si>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</si>
  <si>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</si>
  <si>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</si>
  <si>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</si>
  <si>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</si>
  <si>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</si>
  <si>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</si>
  <si>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</si>
  <si>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</si>
  <si>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</si>
  <si>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</si>
  <si>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</si>
  <si>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</si>
  <si>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</si>
  <si>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</si>
  <si>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</si>
  <si>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</si>
  <si>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</si>
  <si>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</si>
  <si>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</si>
  <si>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</si>
  <si>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</si>
  <si>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</si>
  <si>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</si>
  <si>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</si>
  <si>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</si>
  <si>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</si>
  <si>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</si>
  <si>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</si>
  <si>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</si>
  <si>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</si>
  <si>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</si>
  <si>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</si>
  <si>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</si>
  <si>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</si>
  <si>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</si>
  <si>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</si>
  <si>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</si>
  <si>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</si>
  <si>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</si>
  <si>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</si>
  <si>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</si>
  <si>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</si>
  <si>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</si>
  <si>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</si>
  <si>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</si>
  <si>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</si>
  <si>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</si>
  <si>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</si>
  <si>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</si>
  <si>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</si>
  <si>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</si>
  <si>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</si>
  <si>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</si>
  <si>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</si>
  <si>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</si>
  <si>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</si>
  <si>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</si>
  <si>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</si>
  <si>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</si>
  <si>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</si>
  <si>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</si>
  <si>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</si>
  <si>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</si>
  <si>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</si>
  <si>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</si>
  <si>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</si>
  <si>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</si>
  <si>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</si>
  <si>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</si>
  <si>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</si>
  <si>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</si>
  <si>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</si>
  <si>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</si>
  <si>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</si>
  <si>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</si>
  <si>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</si>
  <si>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</si>
  <si>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</si>
  <si>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</si>
  <si>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</si>
  <si>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</si>
  <si>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</si>
  <si>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</si>
  <si>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</si>
  <si>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</si>
  <si>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</si>
  <si>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</si>
  <si>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</si>
  <si>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</si>
  <si>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</si>
  <si>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</si>
  <si>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</si>
  <si>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</si>
  <si>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</si>
  <si>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</si>
  <si>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</si>
  <si>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</si>
  <si>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</si>
  <si>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</si>
  <si>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</si>
  <si>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</si>
  <si>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</si>
  <si>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</si>
  <si>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</si>
  <si>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</si>
  <si>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</si>
  <si>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</si>
  <si>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</si>
  <si>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</si>
  <si>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</si>
  <si>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</si>
  <si>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</si>
  <si>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</si>
  <si>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</si>
  <si>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</si>
  <si>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</si>
  <si>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</si>
  <si>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</si>
  <si>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</si>
  <si>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</si>
  <si>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</si>
  <si>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</si>
  <si>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</si>
  <si>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</si>
  <si>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</si>
  <si>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</si>
  <si>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</si>
  <si>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</si>
  <si>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</si>
  <si>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</si>
  <si>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</si>
  <si>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</si>
  <si>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</si>
  <si>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</si>
  <si>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</si>
  <si>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</si>
  <si>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</si>
  <si>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</si>
  <si>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</si>
  <si>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</si>
  <si>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</si>
  <si>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</si>
  <si>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</si>
  <si>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</si>
  <si>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</si>
  <si>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</si>
  <si>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</si>
  <si>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</si>
  <si>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</si>
  <si>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</si>
  <si>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</si>
  <si>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</si>
  <si>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</si>
  <si>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</si>
  <si>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</si>
  <si>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</si>
  <si>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</si>
  <si>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</si>
  <si>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</si>
  <si>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</si>
  <si>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</si>
  <si>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</si>
  <si>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</si>
  <si>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</si>
  <si>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</si>
  <si>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</si>
  <si>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</si>
  <si>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</si>
  <si>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</si>
  <si>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</si>
  <si>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</si>
  <si>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</si>
  <si>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</si>
  <si>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</si>
  <si>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</si>
  <si>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</si>
  <si>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</si>
  <si>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</si>
  <si>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</si>
  <si>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</si>
  <si>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</si>
  <si>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</si>
  <si>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</si>
  <si>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</si>
  <si>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</si>
  <si>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</si>
  <si>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</si>
  <si>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</si>
  <si>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</si>
  <si>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</si>
  <si>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</si>
  <si>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</si>
  <si>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</si>
  <si>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</si>
  <si>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</si>
  <si>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</si>
  <si>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</si>
  <si>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</si>
  <si>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</si>
  <si>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</si>
  <si>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</si>
  <si>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</si>
  <si>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</si>
  <si>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</si>
  <si>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</si>
  <si>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</si>
  <si>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</si>
  <si>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</si>
  <si>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</si>
  <si>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</si>
  <si>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</si>
  <si>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</si>
  <si>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</si>
  <si>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</si>
  <si>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</si>
  <si>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</si>
  <si>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</si>
  <si>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</si>
  <si>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</si>
  <si>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</si>
  <si>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</si>
  <si>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</si>
  <si>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</si>
  <si>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</si>
  <si>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</si>
  <si>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</si>
  <si>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</si>
  <si>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</si>
  <si>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</si>
  <si>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</si>
  <si>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</si>
  <si>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</si>
  <si>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</si>
  <si>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</si>
  <si>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</si>
  <si>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</si>
  <si>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</si>
  <si>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</si>
  <si>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</si>
  <si>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</si>
  <si>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</si>
  <si>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</si>
  <si>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</si>
  <si>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</si>
  <si>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</si>
  <si>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</si>
  <si>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</si>
  <si>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</si>
  <si>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</si>
  <si>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</si>
  <si>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</si>
  <si>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</si>
  <si>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</si>
  <si>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</si>
  <si>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</si>
  <si>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</si>
  <si>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</si>
  <si>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</si>
  <si>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</si>
  <si>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</si>
  <si>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</si>
  <si>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</si>
  <si>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</si>
  <si>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</si>
  <si>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</si>
  <si>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</si>
  <si>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</si>
  <si>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</si>
  <si>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</si>
  <si>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</si>
  <si>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</si>
  <si>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</si>
  <si>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</si>
  <si>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</si>
  <si>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</si>
  <si>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</si>
  <si>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</si>
  <si>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</si>
  <si>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</si>
  <si>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</si>
  <si>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</si>
  <si>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</si>
  <si>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</si>
  <si>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</si>
  <si>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</si>
  <si>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</si>
  <si>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</si>
  <si>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</si>
  <si>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</si>
  <si>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</si>
  <si>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</si>
  <si>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</si>
  <si>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</si>
  <si>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</si>
  <si>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</si>
  <si>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</si>
  <si>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</si>
  <si>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</si>
  <si>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</si>
  <si>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</si>
  <si>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</si>
  <si>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</si>
  <si>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</si>
  <si>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</si>
  <si>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</si>
  <si>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</si>
  <si>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</si>
  <si>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</si>
  <si>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</si>
  <si>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</si>
  <si>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</si>
  <si>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</si>
  <si>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</si>
  <si>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</si>
  <si>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</si>
  <si>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</si>
  <si>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</si>
  <si>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</si>
  <si>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</si>
  <si>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</si>
  <si>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</si>
  <si>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</si>
  <si>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</si>
  <si>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</si>
  <si>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</si>
  <si>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</si>
  <si>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</si>
  <si>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</si>
  <si>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</si>
  <si>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</si>
  <si>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</si>
  <si>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</si>
  <si>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</si>
  <si>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</si>
  <si>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</si>
  <si>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</si>
  <si>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</si>
  <si>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</si>
  <si>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</si>
  <si>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</si>
  <si>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</si>
  <si>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</si>
  <si>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</si>
  <si>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</si>
  <si>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</si>
  <si>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</si>
  <si>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</si>
  <si>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</si>
  <si>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</si>
  <si>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</si>
  <si>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</si>
  <si>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</si>
  <si>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</si>
  <si>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</si>
  <si>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</si>
  <si>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</si>
  <si>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</si>
  <si>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</si>
  <si>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</si>
  <si>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</si>
  <si>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</si>
  <si>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</si>
  <si>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</si>
  <si>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</si>
  <si>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</si>
  <si>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</si>
  <si>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</si>
  <si>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</si>
  <si>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</si>
  <si>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</si>
  <si>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</si>
  <si>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</si>
  <si>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</si>
  <si>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</si>
  <si>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</si>
  <si>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</si>
  <si>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</si>
  <si>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</si>
  <si>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</si>
  <si>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</si>
  <si>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</si>
  <si>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</si>
  <si>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</si>
  <si>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</si>
  <si>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</si>
  <si>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</si>
  <si>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</si>
  <si>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</si>
  <si>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</si>
  <si>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</si>
  <si>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</si>
  <si>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</si>
  <si>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</si>
  <si>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</si>
  <si>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</si>
  <si>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</si>
  <si>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</si>
  <si>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</si>
  <si>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</si>
  <si>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</si>
  <si>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</si>
  <si>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</si>
  <si>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</si>
  <si>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</si>
  <si>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</si>
  <si>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</si>
  <si>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</si>
  <si>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</si>
  <si>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</si>
  <si>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</si>
  <si>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</si>
  <si>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</si>
  <si>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</si>
  <si>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</si>
  <si>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</si>
  <si>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</si>
  <si>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</si>
  <si>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</si>
  <si>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</si>
  <si>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</si>
  <si>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</si>
  <si>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</si>
  <si>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</si>
  <si>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</si>
  <si>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</si>
  <si>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</si>
  <si>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</si>
  <si>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</si>
  <si>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</si>
  <si>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</si>
  <si>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</si>
  <si>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</si>
  <si>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</si>
  <si>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</si>
  <si>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</si>
  <si>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</si>
  <si>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</si>
  <si>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</si>
  <si>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</si>
  <si>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</si>
  <si>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</si>
  <si>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</si>
  <si>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</si>
  <si>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</si>
  <si>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</si>
  <si>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</si>
  <si>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</si>
  <si>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</si>
  <si>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</si>
  <si>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</si>
  <si>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</si>
  <si>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</si>
  <si>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</si>
  <si>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</si>
  <si>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</si>
  <si>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</si>
  <si>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</si>
  <si>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</si>
  <si>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</si>
  <si>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</si>
  <si>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</si>
  <si>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</si>
  <si>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</si>
  <si>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</si>
  <si>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</si>
  <si>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</si>
  <si>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</si>
  <si>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</si>
  <si>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</si>
  <si>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</si>
  <si>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</si>
  <si>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</si>
  <si>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</si>
  <si>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</si>
  <si>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</si>
  <si>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</si>
  <si>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</si>
  <si>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</si>
  <si>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</si>
  <si>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</si>
  <si>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</si>
  <si>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</si>
  <si>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</si>
  <si>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</si>
  <si>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</si>
  <si>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</si>
  <si>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</si>
  <si>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</si>
  <si>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</si>
  <si>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</si>
  <si>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</si>
  <si>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</si>
  <si>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</si>
  <si>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</si>
  <si>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</si>
  <si>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</si>
  <si>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</si>
  <si>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</si>
  <si>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</si>
  <si>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</si>
  <si>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</si>
  <si>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</si>
  <si>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</si>
  <si>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</si>
  <si>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</si>
  <si>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</si>
  <si>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</si>
  <si>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</si>
  <si>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</si>
  <si>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</si>
  <si>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</si>
  <si>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</si>
  <si>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</si>
  <si>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</si>
  <si>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</si>
  <si>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</si>
  <si>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</si>
  <si>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</si>
  <si>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</si>
  <si>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</si>
  <si>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</si>
  <si>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</si>
  <si>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</si>
  <si>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</si>
  <si>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</si>
  <si>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</si>
  <si>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</si>
  <si>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</si>
  <si>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</si>
  <si>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</si>
  <si>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</si>
  <si>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</si>
  <si>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</si>
  <si>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</si>
  <si>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</si>
  <si>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</si>
  <si>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</si>
  <si>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</si>
  <si>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</si>
  <si>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</si>
  <si>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</si>
  <si>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</si>
  <si>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</si>
  <si>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</si>
  <si>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</si>
  <si>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</si>
  <si>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</si>
  <si>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</si>
  <si>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</si>
  <si>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</si>
  <si>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</si>
  <si>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</si>
  <si>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</si>
  <si>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</si>
  <si>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</si>
  <si>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</si>
  <si>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</si>
  <si>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</si>
  <si>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</si>
  <si>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</si>
  <si>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</si>
  <si>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</si>
  <si>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</si>
  <si>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</si>
  <si>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</si>
  <si>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</si>
  <si>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</si>
  <si>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</si>
  <si>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</si>
  <si>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</si>
  <si>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</si>
  <si>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</si>
  <si>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</si>
  <si>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</si>
  <si>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</si>
  <si>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</si>
  <si>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</si>
  <si>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</si>
  <si>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</si>
  <si>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</si>
  <si>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</si>
  <si>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</si>
  <si>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</si>
  <si>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</si>
  <si>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</si>
  <si>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</si>
  <si>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</si>
  <si>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</si>
  <si>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</si>
  <si>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</si>
  <si>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</si>
  <si>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</si>
  <si>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</si>
  <si>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</si>
  <si>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</si>
  <si>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</si>
  <si>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</si>
  <si>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</si>
  <si>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</si>
  <si>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</si>
  <si>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</si>
  <si>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</si>
  <si>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</si>
  <si>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</si>
  <si>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</si>
  <si>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</si>
  <si>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</si>
  <si>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</si>
  <si>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</si>
  <si>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</si>
  <si>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</si>
  <si>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</si>
  <si>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</si>
  <si>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</si>
  <si>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</si>
  <si>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</si>
  <si>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</si>
  <si>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</si>
  <si>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</si>
  <si>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</si>
  <si>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</si>
  <si>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</si>
  <si>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</si>
  <si>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</si>
  <si>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</si>
  <si>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</si>
  <si>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</si>
  <si>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</si>
  <si>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</si>
  <si>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</si>
  <si>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</si>
  <si>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</si>
  <si>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</si>
  <si>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</si>
  <si>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</si>
  <si>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</si>
  <si>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</si>
  <si>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</si>
  <si>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</si>
  <si>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</si>
  <si>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</si>
  <si>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</si>
  <si>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</si>
  <si>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</si>
  <si>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</si>
  <si>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</si>
  <si>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</si>
  <si>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</si>
  <si>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</si>
  <si>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</si>
  <si>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</si>
  <si>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</si>
  <si>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</si>
  <si>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</si>
  <si>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</si>
  <si>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</si>
  <si>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</si>
  <si>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</si>
  <si>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</si>
  <si>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</si>
  <si>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</si>
  <si>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</si>
  <si>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</si>
  <si>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</si>
  <si>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</si>
  <si>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</si>
  <si>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</si>
  <si>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</si>
  <si>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</si>
  <si>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</si>
  <si>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</si>
  <si>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</si>
  <si>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</si>
  <si>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</si>
  <si>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</si>
  <si>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</si>
  <si>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</si>
  <si>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</si>
  <si>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</si>
  <si>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</si>
  <si>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</si>
  <si>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</si>
  <si>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</si>
  <si>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</si>
  <si>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</si>
  <si>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</si>
  <si>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</si>
  <si>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</si>
  <si>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</si>
  <si>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</si>
  <si>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</si>
  <si>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</si>
  <si>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</si>
  <si>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</si>
  <si>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</si>
  <si>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</si>
  <si>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</si>
  <si>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</si>
  <si>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</si>
  <si>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</si>
  <si>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</si>
  <si>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</si>
  <si>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</si>
  <si>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</si>
  <si>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</si>
  <si>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</si>
  <si>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</si>
  <si>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</si>
  <si>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</si>
  <si>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</si>
  <si>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</si>
  <si>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</si>
  <si>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</si>
  <si>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</si>
  <si>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</si>
  <si>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</si>
  <si>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</si>
  <si>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</si>
  <si>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</si>
  <si>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</si>
  <si>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</si>
  <si>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</si>
  <si>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</si>
  <si>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</si>
  <si>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</si>
  <si>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</si>
  <si>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</si>
  <si>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</si>
  <si>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</si>
  <si>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</si>
  <si>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</si>
  <si>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</si>
  <si>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</si>
  <si>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</si>
  <si>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</si>
  <si>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</si>
  <si>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</si>
  <si>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</si>
  <si>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</si>
  <si>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</si>
  <si>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</si>
  <si>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</si>
  <si>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</si>
  <si>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</si>
  <si>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</si>
  <si>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</si>
  <si>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</si>
  <si>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</si>
  <si>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</si>
  <si>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</si>
  <si>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</si>
  <si>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</si>
  <si>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</si>
  <si>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</si>
  <si>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</si>
  <si>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</si>
  <si>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</si>
  <si>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</si>
  <si>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</si>
  <si>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</si>
  <si>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</si>
  <si>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</si>
  <si>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</si>
  <si>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</si>
  <si>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</si>
  <si>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</si>
  <si>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</si>
  <si>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</si>
  <si>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</si>
  <si>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</si>
  <si>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</si>
  <si>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</si>
  <si>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</si>
  <si>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</si>
  <si>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</si>
  <si>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</si>
  <si>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</si>
  <si>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</si>
  <si>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</si>
  <si>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</si>
  <si>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</si>
  <si>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</si>
  <si>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</si>
  <si>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</si>
  <si>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</si>
  <si>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</si>
  <si>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</si>
  <si>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</si>
  <si>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</si>
  <si>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</si>
  <si>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</si>
  <si>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</si>
  <si>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</si>
  <si>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</si>
  <si>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</si>
  <si>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</si>
  <si>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</si>
  <si>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</si>
  <si>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</si>
  <si>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</si>
  <si>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</si>
  <si>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</si>
  <si>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</si>
  <si>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</si>
  <si>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</si>
  <si>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</si>
  <si>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</si>
  <si>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</si>
  <si>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</si>
  <si>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</si>
  <si>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</si>
  <si>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</si>
  <si>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</si>
  <si>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</si>
  <si>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</si>
  <si>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</si>
  <si>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</si>
  <si>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</si>
  <si>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</si>
  <si>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</si>
  <si>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</si>
  <si>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</si>
  <si>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</si>
  <si>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</si>
  <si>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</si>
  <si>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</si>
  <si>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</si>
  <si>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</si>
  <si>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</si>
  <si>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</si>
  <si>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</si>
  <si>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</si>
  <si>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</si>
  <si>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</si>
  <si>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</si>
  <si>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</si>
  <si>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</si>
  <si>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</si>
  <si>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</si>
  <si>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</si>
  <si>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</si>
  <si>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</si>
  <si>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</si>
  <si>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</si>
  <si>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</si>
  <si>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</si>
  <si>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</si>
  <si>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</si>
  <si>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</si>
  <si>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</si>
  <si>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</si>
  <si>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</si>
  <si>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</si>
  <si>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</si>
  <si>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</si>
  <si>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</si>
  <si>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</si>
  <si>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</si>
  <si>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</si>
  <si>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</si>
  <si>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</si>
  <si>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</si>
  <si>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</si>
  <si>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</si>
  <si>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</si>
  <si>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</si>
  <si>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</si>
  <si>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</si>
  <si>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</si>
  <si>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</si>
  <si>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</si>
  <si>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</si>
  <si>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</si>
  <si>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</si>
  <si>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</si>
  <si>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</si>
  <si>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</si>
  <si>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</si>
  <si>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</si>
  <si>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</si>
  <si>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</si>
  <si>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</si>
  <si>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</si>
  <si>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</si>
  <si>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</si>
  <si>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</si>
  <si>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</si>
  <si>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</si>
  <si>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</si>
  <si>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</si>
  <si>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</si>
  <si>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</si>
  <si>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</si>
  <si>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</si>
  <si>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</si>
  <si>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</si>
  <si>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</si>
  <si>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</si>
  <si>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</si>
  <si>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</si>
  <si>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</si>
  <si>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</si>
  <si>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</si>
  <si>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</si>
  <si>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</si>
  <si>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</si>
  <si>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</si>
  <si>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</si>
  <si>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</si>
  <si>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</si>
  <si>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</si>
  <si>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</si>
  <si>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</si>
  <si>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</si>
  <si>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</si>
  <si>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</si>
  <si>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</si>
  <si>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</si>
  <si>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</si>
  <si>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</si>
  <si>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</si>
  <si>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</si>
  <si>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</si>
  <si>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</si>
  <si>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</si>
  <si>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</si>
  <si>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</si>
  <si>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</si>
  <si>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</si>
  <si>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</si>
  <si>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</si>
  <si>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</si>
  <si>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</si>
  <si>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</si>
  <si>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</si>
  <si>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</si>
  <si>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</si>
  <si>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</si>
  <si>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</si>
  <si>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</si>
  <si>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</si>
  <si>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</si>
  <si>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</si>
  <si>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</si>
  <si>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</si>
  <si>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</si>
  <si>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</si>
  <si>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</si>
  <si>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</si>
  <si>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</si>
  <si>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</si>
  <si>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</si>
  <si>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</si>
  <si>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</si>
  <si>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</si>
  <si>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</si>
  <si>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</si>
  <si>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</si>
  <si>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</si>
  <si>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</si>
  <si>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</si>
  <si>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</si>
  <si>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</si>
  <si>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</si>
  <si>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</si>
  <si>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</si>
  <si>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</si>
  <si>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</si>
  <si>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</si>
  <si>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</si>
  <si>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</si>
  <si>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</si>
  <si>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</si>
  <si>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</si>
  <si>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</si>
  <si>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</si>
  <si>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</si>
  <si>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</si>
  <si>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</si>
  <si>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</si>
  <si>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</si>
  <si>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</si>
  <si>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</si>
  <si>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</si>
  <si>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</si>
  <si>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</si>
  <si>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</si>
  <si>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</si>
  <si>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</si>
  <si>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</si>
  <si>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</si>
  <si>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</si>
  <si>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</si>
  <si>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</si>
  <si>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</si>
  <si>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</si>
  <si>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</si>
  <si>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</si>
  <si>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</si>
  <si>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</si>
  <si>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</si>
  <si>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</si>
  <si>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</si>
  <si>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</si>
  <si>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</si>
  <si>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</si>
  <si>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</si>
  <si>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</si>
  <si>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</si>
  <si>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</si>
  <si>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</si>
  <si>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</si>
  <si>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</si>
  <si>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</si>
  <si>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</si>
  <si>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</si>
  <si>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</si>
  <si>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</si>
  <si>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</si>
  <si>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</si>
  <si>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</si>
  <si>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</si>
  <si>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</si>
  <si>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</si>
  <si>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</si>
  <si>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</si>
  <si>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</si>
  <si>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</si>
  <si>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</si>
  <si>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</si>
  <si>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</si>
  <si>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</si>
  <si>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</si>
  <si>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</si>
  <si>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</si>
  <si>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</si>
  <si>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</si>
  <si>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</si>
  <si>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</si>
  <si>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</si>
  <si>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</si>
  <si>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</si>
  <si>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</si>
  <si>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</si>
  <si>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</si>
  <si>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</si>
  <si>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</si>
  <si>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</si>
  <si>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</si>
  <si>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</si>
  <si>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</si>
  <si>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</si>
  <si>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</si>
  <si>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</si>
  <si>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</si>
  <si>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</si>
  <si>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</si>
  <si>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</si>
  <si>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</si>
  <si>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</si>
  <si>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</si>
  <si>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</si>
  <si>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</si>
  <si>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</si>
  <si>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</si>
  <si>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</si>
  <si>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</si>
  <si>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</si>
  <si>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</si>
  <si>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</si>
  <si>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</si>
  <si>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</si>
  <si>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</si>
  <si>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</si>
  <si>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</si>
  <si>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</si>
  <si>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</si>
  <si>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</si>
  <si>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</si>
  <si>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</si>
  <si>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</si>
  <si>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</si>
  <si>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</si>
  <si>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</si>
  <si>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</si>
  <si>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</si>
  <si>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</si>
  <si>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</si>
  <si>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</si>
  <si>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</si>
  <si>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</si>
  <si>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</si>
  <si>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</si>
  <si>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</si>
  <si>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</si>
  <si>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</si>
  <si>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</si>
  <si>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</si>
  <si>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</si>
  <si>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</si>
  <si>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</si>
  <si>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</si>
  <si>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</si>
  <si>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</si>
  <si>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</si>
  <si>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</si>
  <si>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</si>
  <si>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</si>
  <si>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</si>
  <si>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</si>
  <si>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</si>
  <si>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</si>
  <si>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</si>
  <si>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</si>
  <si>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</si>
  <si>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</si>
  <si>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</si>
  <si>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</si>
  <si>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</si>
  <si>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</si>
  <si>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</si>
  <si>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</si>
  <si>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</si>
  <si>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</si>
  <si>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</si>
  <si>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</si>
  <si>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</si>
  <si>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</si>
  <si>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</si>
  <si>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</si>
  <si>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</si>
  <si>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</si>
  <si>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</si>
  <si>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</si>
  <si>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</si>
  <si>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</si>
  <si>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</si>
  <si>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</si>
  <si>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</si>
  <si>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</si>
  <si>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</si>
  <si>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</si>
  <si>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</si>
  <si>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</si>
  <si>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</si>
  <si>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</si>
  <si>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</si>
  <si>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</si>
  <si>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</si>
  <si>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</si>
  <si>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</si>
  <si>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</si>
  <si>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</si>
  <si>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</si>
  <si>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</si>
  <si>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</si>
  <si>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</si>
  <si>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</si>
  <si>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</si>
  <si>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</si>
  <si>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</si>
  <si>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</si>
  <si>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</si>
  <si>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</si>
  <si>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</si>
  <si>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</si>
  <si>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</si>
  <si>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</si>
  <si>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</si>
  <si>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</si>
  <si>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</si>
  <si>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</si>
  <si>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</si>
  <si>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</si>
  <si>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</si>
  <si>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</si>
  <si>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</si>
  <si>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</si>
  <si>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</si>
  <si>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</si>
  <si>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</si>
  <si>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</si>
  <si>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</si>
  <si>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</si>
  <si>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</si>
  <si>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</si>
  <si>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</si>
  <si>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</si>
  <si>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</si>
  <si>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</si>
  <si>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</si>
  <si>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</si>
  <si>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</si>
  <si>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</si>
  <si>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</si>
  <si>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</si>
  <si>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</si>
  <si>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</si>
  <si>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</si>
  <si>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</si>
  <si>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</si>
  <si>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</si>
  <si>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</si>
  <si>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</si>
  <si>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</si>
  <si>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</si>
  <si>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</si>
  <si>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</si>
  <si>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</si>
  <si>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</si>
  <si>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</si>
  <si>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</si>
  <si>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</si>
  <si>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</si>
  <si>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</si>
  <si>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</si>
  <si>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</si>
  <si>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</si>
  <si>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</si>
  <si>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</si>
  <si>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</si>
  <si>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</si>
  <si>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</si>
  <si>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</si>
  <si>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</si>
  <si>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</si>
  <si>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</si>
  <si>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</si>
  <si>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</si>
  <si>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</si>
  <si>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</si>
  <si>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</si>
  <si>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</si>
  <si>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</si>
  <si>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</si>
  <si>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</si>
  <si>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</si>
  <si>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</si>
  <si>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</si>
  <si>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</si>
  <si>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</si>
  <si>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</si>
  <si>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</si>
  <si>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</si>
  <si>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</si>
  <si>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</si>
  <si>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</si>
  <si>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</si>
  <si>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</si>
  <si>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</si>
  <si>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</si>
  <si>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</si>
  <si>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</si>
  <si>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</si>
  <si>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</si>
  <si>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</si>
  <si>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</si>
  <si>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</si>
  <si>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</si>
  <si>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</si>
  <si>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</si>
  <si>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</si>
  <si>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</si>
  <si>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</si>
  <si>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</si>
  <si>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</si>
  <si>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</si>
  <si>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</si>
  <si>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</si>
  <si>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</si>
  <si>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</si>
  <si>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</si>
  <si>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</si>
  <si>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</si>
  <si>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</si>
  <si>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</si>
  <si>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</si>
  <si>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</si>
  <si>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</si>
  <si>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</si>
  <si>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</si>
  <si>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</si>
  <si>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</si>
  <si>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</si>
  <si>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</si>
  <si>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</si>
  <si>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</si>
  <si>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</si>
  <si>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</si>
  <si>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</si>
  <si>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</si>
  <si>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</si>
  <si>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</si>
  <si>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</si>
  <si>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</si>
  <si>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</si>
  <si>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</si>
  <si>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</si>
  <si>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</si>
  <si>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</si>
  <si>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</si>
  <si>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</si>
  <si>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</si>
  <si>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</si>
  <si>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</si>
  <si>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</si>
  <si>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</si>
  <si>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</si>
  <si>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</si>
  <si>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</si>
  <si>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</si>
  <si>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</si>
  <si>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</si>
  <si>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</si>
  <si>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</si>
  <si>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</si>
  <si>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</si>
  <si>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</si>
  <si>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</si>
  <si>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</si>
  <si>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</si>
  <si>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</si>
  <si>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</si>
  <si>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</si>
  <si>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</si>
  <si>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</si>
  <si>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</si>
  <si>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</si>
  <si>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</si>
  <si>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</si>
  <si>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</si>
  <si>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</si>
  <si>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</si>
  <si>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</si>
  <si>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</si>
  <si>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</si>
  <si>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</si>
  <si>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</si>
  <si>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</si>
  <si>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</si>
  <si>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</si>
  <si>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</si>
  <si>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</si>
  <si>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</si>
  <si>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</si>
  <si>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</si>
  <si>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</si>
  <si>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</si>
  <si>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</si>
  <si>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</si>
  <si>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</si>
  <si>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</si>
  <si>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</si>
  <si>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</si>
  <si>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</si>
  <si>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</si>
  <si>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</si>
  <si>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</si>
  <si>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</si>
  <si>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</si>
  <si>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</si>
  <si>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</si>
  <si>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</si>
  <si>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</si>
  <si>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</si>
  <si>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</si>
  <si>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</si>
  <si>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</si>
  <si>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</si>
  <si>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</si>
  <si>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</si>
  <si>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</si>
  <si>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</si>
  <si>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</si>
  <si>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</si>
  <si>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</si>
  <si>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</si>
  <si>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</si>
  <si>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</si>
  <si>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</si>
  <si>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</si>
  <si>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</si>
  <si>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</si>
  <si>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</si>
  <si>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</si>
  <si>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</si>
  <si>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</si>
  <si>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</si>
  <si>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</si>
  <si>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</si>
  <si>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</si>
  <si>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</si>
  <si>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</si>
  <si>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</si>
  <si>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</si>
  <si>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</si>
  <si>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</si>
  <si>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</si>
  <si>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</si>
  <si>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</si>
  <si>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</si>
  <si>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</si>
  <si>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</si>
  <si>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</si>
  <si>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</si>
  <si>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</si>
  <si>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</si>
  <si>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</si>
  <si>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</si>
  <si>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</si>
  <si>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</si>
  <si>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</si>
  <si>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</si>
  <si>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</si>
  <si>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</si>
  <si>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</si>
  <si>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</si>
  <si>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</si>
  <si>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</si>
  <si>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</si>
  <si>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</si>
  <si>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</si>
  <si>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</si>
  <si>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</si>
  <si>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</si>
  <si>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</si>
  <si>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</si>
  <si>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</si>
  <si>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</si>
  <si>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</si>
  <si>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</si>
  <si>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</si>
  <si>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</si>
  <si>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</si>
  <si>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</si>
  <si>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</si>
  <si>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</si>
  <si>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</si>
  <si>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</si>
  <si>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</si>
  <si>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</si>
  <si>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</si>
  <si>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</si>
  <si>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</si>
  <si>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</si>
  <si>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</si>
  <si>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</si>
  <si>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</si>
  <si>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</si>
  <si>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</si>
  <si>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</si>
  <si>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</si>
  <si>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</si>
  <si>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</si>
  <si>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</si>
  <si>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</si>
  <si>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</si>
  <si>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</si>
  <si>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</si>
  <si>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</si>
  <si>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</si>
  <si>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</si>
  <si>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</si>
  <si>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</si>
  <si>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</si>
  <si>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</si>
  <si>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</si>
  <si>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</si>
  <si>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</si>
  <si>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</si>
  <si>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</si>
  <si>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</si>
  <si>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</si>
  <si>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</si>
  <si>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</si>
  <si>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</si>
  <si>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</si>
  <si>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</si>
  <si>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</si>
  <si>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</si>
  <si>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</si>
  <si>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</si>
  <si>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</si>
  <si>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</si>
  <si>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</si>
  <si>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</si>
  <si>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</si>
  <si>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</si>
  <si>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</si>
  <si>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</si>
  <si>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</si>
  <si>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</si>
  <si>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</si>
  <si>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</si>
  <si>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</si>
  <si>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</si>
  <si>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</si>
  <si>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</si>
  <si>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</si>
  <si>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</si>
  <si>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</si>
  <si>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</si>
  <si>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</si>
  <si>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</si>
  <si>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</si>
  <si>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</si>
  <si>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</si>
  <si>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</si>
  <si>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</si>
  <si>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</si>
  <si>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</si>
  <si>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</si>
  <si>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</si>
  <si>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</si>
  <si>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</si>
  <si>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</si>
  <si>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</si>
  <si>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</si>
  <si>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</si>
  <si>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</si>
  <si>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</si>
  <si>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</si>
  <si>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</si>
  <si>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</si>
  <si>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</si>
  <si>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</si>
  <si>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</si>
  <si>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</si>
  <si>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</si>
  <si>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</si>
  <si>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</si>
  <si>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</si>
  <si>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</si>
  <si>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</si>
  <si>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</si>
  <si>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</si>
  <si>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</si>
  <si>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</si>
  <si>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</si>
  <si>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</si>
  <si>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</si>
  <si>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</si>
  <si>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</si>
  <si>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</si>
  <si>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</si>
  <si>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</si>
  <si>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</si>
  <si>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</si>
  <si>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</si>
  <si>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</si>
  <si>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</si>
  <si>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</si>
  <si>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</si>
  <si>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</si>
  <si>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</si>
  <si>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</si>
  <si>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</si>
  <si>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</si>
  <si>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</si>
  <si>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</si>
  <si>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</si>
  <si>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</si>
  <si>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</si>
  <si>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</si>
  <si>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</si>
  <si>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</si>
  <si>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</si>
  <si>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</si>
  <si>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</si>
  <si>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</si>
  <si>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</si>
  <si>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</si>
  <si>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</si>
  <si>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</si>
  <si>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</si>
  <si>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</si>
  <si>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</si>
  <si>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</si>
  <si>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</si>
  <si>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</si>
  <si>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</si>
  <si>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</si>
  <si>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</si>
  <si>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</si>
  <si>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</si>
  <si>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</si>
  <si>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</si>
  <si>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</si>
  <si>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</si>
  <si>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</si>
  <si>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</si>
  <si>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</si>
  <si>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</si>
  <si>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</si>
  <si>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</si>
  <si>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</si>
  <si>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</si>
  <si>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</si>
  <si>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</si>
  <si>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</si>
  <si>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</si>
  <si>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</si>
  <si>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</si>
  <si>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</si>
  <si>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</si>
  <si>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</si>
  <si>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</si>
  <si>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</si>
  <si>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</si>
  <si>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</si>
  <si>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</si>
  <si>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</si>
  <si>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</si>
  <si>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</si>
  <si>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</si>
  <si>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</si>
  <si>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</si>
  <si>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</si>
  <si>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</si>
  <si>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</si>
  <si>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</si>
  <si>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</si>
  <si>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</si>
  <si>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</si>
  <si>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</si>
  <si>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</si>
  <si>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</si>
  <si>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</si>
  <si>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</si>
  <si>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</si>
  <si>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</si>
  <si>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</si>
  <si>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</si>
  <si>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</si>
  <si>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</si>
  <si>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</si>
  <si>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</si>
  <si>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</si>
  <si>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</si>
  <si>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</si>
  <si>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</si>
  <si>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</si>
  <si>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</si>
  <si>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</si>
  <si>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</si>
  <si>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</si>
  <si>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</si>
  <si>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</si>
  <si>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</si>
  <si>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</si>
  <si>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</si>
  <si>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</si>
  <si>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</si>
  <si>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</si>
  <si>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</si>
  <si>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</si>
  <si>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</si>
  <si>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</si>
  <si>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</si>
  <si>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</si>
  <si>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</si>
  <si>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</si>
  <si>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</si>
  <si>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</si>
  <si>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</si>
  <si>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</si>
  <si>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</si>
  <si>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</si>
  <si>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</si>
  <si>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</si>
  <si>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</si>
  <si>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</si>
  <si>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</si>
  <si>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</si>
  <si>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</si>
  <si>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</si>
  <si>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</si>
  <si>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</si>
  <si>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</si>
  <si>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</si>
  <si>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</si>
  <si>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</si>
  <si>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</si>
  <si>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</si>
  <si>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</si>
  <si>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</si>
  <si>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</si>
  <si>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</si>
  <si>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</si>
  <si>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</si>
  <si>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</si>
  <si>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</si>
  <si>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</si>
  <si>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</si>
  <si>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</si>
  <si>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</si>
  <si>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</si>
  <si>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</si>
  <si>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</si>
  <si>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</si>
  <si>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</si>
  <si>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</si>
  <si>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</si>
  <si>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</si>
  <si>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</si>
  <si>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</si>
  <si>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</si>
  <si>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</si>
  <si>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</si>
  <si>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</si>
  <si>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</si>
  <si>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</si>
  <si>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</si>
  <si>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</si>
  <si>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</si>
  <si>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</si>
  <si>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</si>
  <si>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</si>
  <si>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</si>
  <si>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</si>
  <si>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</si>
  <si>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</si>
  <si>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</si>
  <si>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</si>
  <si>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</si>
  <si>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</si>
  <si>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</si>
  <si>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</si>
  <si>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</si>
  <si>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</si>
  <si>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</si>
  <si>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</si>
  <si>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</si>
  <si>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</si>
  <si>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</si>
  <si>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</si>
  <si>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</si>
  <si>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</si>
  <si>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</si>
  <si>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</si>
  <si>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</si>
  <si>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</si>
  <si>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</si>
  <si>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</si>
  <si>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</si>
  <si>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</si>
  <si>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</si>
  <si>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</si>
  <si>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</si>
  <si>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</si>
  <si>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</si>
  <si>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</si>
  <si>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</si>
  <si>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</si>
  <si>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</si>
  <si>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</si>
  <si>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</si>
  <si>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</si>
  <si>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</si>
  <si>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</si>
  <si>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</si>
  <si>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</si>
  <si>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</si>
  <si>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</si>
  <si>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</si>
  <si>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</si>
  <si>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</si>
  <si>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</si>
  <si>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</si>
  <si>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</si>
  <si>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</si>
  <si>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</si>
  <si>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</si>
  <si>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</si>
  <si>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</si>
  <si>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</si>
  <si>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</si>
  <si>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</si>
  <si>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</si>
  <si>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</si>
  <si>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</si>
  <si>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</si>
  <si>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</si>
  <si>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</si>
  <si>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</si>
  <si>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</si>
  <si>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</si>
  <si>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</si>
  <si>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</si>
  <si>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</si>
  <si>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</si>
  <si>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</si>
  <si>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</si>
  <si>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</si>
  <si>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</si>
  <si>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</si>
  <si>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</si>
  <si>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</si>
  <si>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</si>
  <si>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</si>
  <si>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</si>
  <si>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</si>
  <si>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</si>
  <si>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</si>
  <si>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</si>
  <si>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</si>
  <si>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</si>
  <si>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</si>
  <si>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</si>
  <si>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</si>
  <si>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</si>
  <si>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</si>
  <si>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</si>
  <si>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</si>
  <si>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</si>
  <si>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</si>
  <si>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</si>
  <si>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</si>
  <si>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</si>
  <si>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</si>
  <si>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</si>
  <si>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</si>
  <si>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</si>
  <si>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</si>
  <si>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</si>
  <si>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</si>
  <si>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</si>
  <si>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</si>
  <si>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</si>
  <si>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</si>
  <si>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</si>
  <si>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</si>
  <si>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</si>
  <si>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</si>
  <si>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</si>
  <si>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</si>
  <si>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</si>
  <si>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</si>
  <si>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</si>
  <si>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</si>
  <si>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</si>
  <si>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</si>
  <si>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</si>
  <si>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</si>
  <si>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</si>
  <si>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</si>
  <si>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</si>
  <si>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</si>
  <si>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</si>
  <si>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</si>
  <si>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</si>
  <si>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</si>
  <si>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</si>
  <si>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</si>
  <si>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</si>
  <si>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</si>
  <si>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</si>
  <si>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</si>
  <si>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</si>
  <si>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</si>
  <si>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</si>
  <si>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</si>
  <si>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</si>
  <si>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</si>
  <si>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</si>
  <si>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</si>
  <si>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</si>
  <si>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</si>
  <si>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</si>
  <si>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</si>
  <si>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</si>
  <si>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</si>
  <si>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</si>
  <si>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</si>
  <si>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</si>
  <si>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</si>
  <si>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</si>
  <si>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</si>
  <si>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</si>
  <si>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</si>
  <si>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</si>
  <si>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</si>
  <si>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</si>
  <si>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</si>
  <si>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</si>
  <si>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</si>
  <si>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</si>
  <si>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</si>
  <si>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</si>
  <si>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</si>
  <si>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</si>
  <si>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</si>
  <si>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</si>
  <si>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</si>
  <si>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</si>
  <si>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</si>
  <si>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</si>
  <si>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</si>
  <si>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</si>
  <si>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</si>
  <si>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</si>
  <si>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</si>
  <si>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</si>
  <si>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</si>
  <si>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</si>
  <si>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</si>
  <si>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</si>
  <si>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</si>
  <si>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</si>
  <si>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</si>
  <si>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</si>
  <si>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</si>
  <si>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</si>
  <si>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</si>
  <si>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</si>
  <si>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</si>
  <si>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</si>
  <si>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</si>
  <si>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</si>
  <si>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</si>
  <si>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</si>
  <si>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</si>
  <si>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</si>
  <si>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</si>
  <si>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</si>
  <si>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</si>
  <si>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</si>
  <si>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</si>
  <si>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</si>
  <si>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</si>
  <si>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</si>
  <si>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</si>
  <si>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</si>
  <si>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</si>
  <si>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</si>
  <si>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</si>
  <si>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</si>
  <si>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</si>
  <si>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</si>
  <si>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</si>
  <si>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</si>
  <si>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</si>
  <si>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</si>
  <si>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</si>
  <si>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</si>
  <si>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</si>
  <si>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</si>
  <si>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</si>
  <si>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</si>
  <si>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</si>
  <si>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</si>
  <si>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</si>
  <si>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</si>
  <si>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</si>
  <si>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</si>
  <si>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</si>
  <si>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</si>
  <si>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</si>
  <si>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</si>
  <si>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</si>
  <si>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</si>
  <si>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</si>
  <si>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</si>
  <si>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</si>
  <si>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</si>
  <si>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</si>
  <si>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</si>
  <si>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</si>
  <si>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</si>
  <si>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</si>
  <si>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</si>
  <si>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</si>
  <si>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</si>
  <si>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</si>
  <si>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</si>
  <si>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</si>
  <si>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</si>
  <si>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</si>
  <si>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</si>
  <si>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</si>
  <si>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</si>
  <si>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</si>
  <si>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</si>
  <si>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</si>
  <si>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</si>
  <si>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</si>
  <si>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</si>
  <si>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</si>
  <si>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</si>
  <si>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</si>
  <si>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</si>
  <si>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</si>
  <si>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</si>
  <si>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</si>
  <si>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</si>
  <si>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</si>
  <si>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</si>
  <si>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</si>
  <si>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</si>
  <si>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</si>
  <si>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</si>
  <si>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</si>
  <si>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</si>
  <si>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</si>
  <si>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</si>
  <si>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</si>
  <si>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</si>
  <si>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</si>
  <si>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</si>
  <si>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</si>
  <si>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</si>
  <si>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</si>
  <si>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</si>
  <si>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</si>
  <si>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</si>
  <si>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</si>
  <si>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</si>
  <si>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</si>
  <si>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</si>
  <si>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</si>
  <si>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</si>
  <si>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</si>
  <si>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</si>
  <si>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</si>
  <si>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</si>
  <si>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</si>
  <si>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</si>
  <si>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</si>
  <si>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</si>
  <si>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</si>
  <si>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</si>
  <si>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</si>
  <si>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</si>
  <si>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</si>
  <si>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</si>
  <si>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</si>
  <si>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</si>
  <si>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</si>
  <si>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</si>
  <si>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</si>
  <si>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</si>
  <si>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</si>
  <si>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</si>
  <si>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</si>
  <si>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</si>
  <si>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</si>
  <si>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</si>
  <si>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</si>
  <si>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</si>
  <si>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</si>
  <si>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</si>
  <si>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</si>
  <si>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</si>
  <si>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</si>
  <si>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</si>
  <si>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</si>
  <si>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</si>
  <si>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</si>
  <si>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</si>
  <si>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</si>
  <si>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</si>
  <si>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</si>
  <si>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</si>
  <si>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</si>
  <si>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</si>
  <si>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</si>
  <si>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</si>
  <si>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</si>
  <si>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</si>
  <si>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</si>
  <si>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</si>
  <si>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</si>
  <si>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</si>
  <si>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</si>
  <si>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</si>
  <si>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</si>
  <si>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</si>
  <si>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</si>
  <si>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</si>
  <si>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</si>
  <si>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</si>
  <si>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</si>
  <si>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</si>
  <si>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</si>
  <si>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</si>
  <si>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</si>
  <si>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</si>
  <si>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</si>
  <si>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</si>
  <si>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</si>
  <si>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</si>
  <si>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</si>
  <si>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</si>
  <si>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</si>
  <si>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</si>
  <si>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</si>
  <si>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</si>
  <si>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</si>
  <si>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</si>
  <si>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</si>
  <si>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</si>
  <si>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</si>
  <si>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</si>
  <si>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</si>
  <si>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</si>
  <si>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</si>
  <si>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</si>
  <si>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</si>
  <si>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</si>
  <si>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</si>
  <si>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</si>
  <si>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</si>
  <si>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</si>
  <si>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</si>
  <si>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</si>
  <si>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</si>
  <si>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</si>
  <si>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</si>
  <si>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</si>
  <si>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</si>
  <si>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</si>
  <si>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</si>
  <si>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</si>
  <si>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</si>
  <si>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</si>
  <si>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</si>
  <si>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</si>
  <si>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</si>
  <si>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</si>
  <si>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</si>
  <si>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</si>
  <si>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</si>
  <si>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</si>
  <si>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</si>
  <si>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</si>
  <si>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</si>
  <si>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</si>
  <si>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</si>
  <si>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</si>
  <si>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</si>
  <si>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</si>
  <si>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</si>
  <si>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</si>
  <si>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</si>
  <si>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</si>
  <si>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</si>
  <si>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</si>
  <si>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</si>
  <si>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</si>
  <si>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</si>
  <si>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</si>
  <si>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</si>
  <si>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</si>
  <si>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</si>
  <si>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</si>
  <si>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</si>
  <si>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</si>
  <si>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</si>
  <si>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</si>
  <si>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</si>
  <si>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</si>
  <si>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</si>
  <si>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</si>
  <si>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</si>
  <si>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</si>
  <si>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</si>
  <si>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</si>
  <si>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</si>
  <si>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</si>
  <si>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</si>
  <si>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</si>
  <si>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</si>
  <si>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</si>
  <si>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</si>
  <si>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</si>
  <si>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</si>
  <si>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</si>
  <si>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</si>
  <si>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</si>
  <si>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</si>
  <si>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</si>
  <si>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</si>
  <si>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</si>
  <si>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</si>
  <si>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</si>
  <si>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</si>
  <si>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</si>
  <si>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</si>
  <si>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</si>
  <si>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</si>
  <si>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</si>
  <si>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</si>
  <si>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</si>
  <si>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</si>
  <si>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</si>
  <si>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</si>
  <si>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</si>
  <si>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</si>
  <si>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</si>
  <si>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</si>
  <si>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</si>
  <si>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</si>
  <si>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</si>
  <si>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</si>
  <si>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</si>
  <si>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</si>
  <si>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</si>
  <si>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</si>
  <si>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</si>
  <si>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</si>
  <si>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</si>
  <si>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</si>
  <si>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</si>
  <si>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</si>
  <si>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</si>
  <si>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</si>
  <si>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</si>
  <si>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</si>
  <si>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</si>
  <si>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</si>
  <si>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</si>
  <si>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</si>
  <si>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</si>
  <si>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</si>
  <si>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</si>
  <si>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</si>
  <si>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</si>
  <si>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</si>
  <si>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</si>
  <si>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</si>
  <si>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</si>
  <si>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</si>
  <si>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</si>
  <si>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</si>
  <si>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</si>
  <si>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</si>
  <si>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</si>
  <si>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</si>
  <si>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</si>
  <si>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</si>
  <si>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</si>
  <si>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</si>
  <si>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</si>
  <si>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</si>
  <si>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</si>
  <si>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</si>
  <si>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</si>
  <si>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</si>
  <si>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</si>
  <si>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</si>
  <si>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</si>
  <si>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</si>
  <si>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</si>
  <si>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</si>
  <si>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</si>
  <si>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</si>
  <si>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</si>
  <si>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</si>
  <si>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</si>
  <si>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</si>
  <si>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</si>
  <si>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</si>
  <si>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</si>
  <si>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</si>
  <si>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</si>
  <si>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</si>
  <si>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</si>
  <si>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</si>
  <si>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</si>
  <si>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</si>
  <si>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</si>
  <si>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</si>
  <si>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</si>
  <si>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</si>
  <si>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</si>
  <si>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</si>
  <si>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</si>
  <si>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</si>
  <si>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</si>
  <si>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</si>
  <si>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</si>
  <si>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</si>
  <si>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</si>
  <si>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</si>
  <si>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</si>
  <si>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</si>
  <si>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</si>
  <si>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</si>
  <si>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</si>
  <si>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</si>
  <si>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</si>
  <si>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</si>
  <si>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</si>
  <si>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</si>
  <si>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</si>
  <si>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</si>
  <si>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</si>
  <si>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</si>
  <si>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</si>
  <si>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</si>
  <si>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</si>
  <si>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</si>
  <si>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</si>
  <si>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</si>
  <si>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</si>
  <si>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</si>
  <si>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</si>
  <si>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</si>
  <si>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</si>
  <si>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</si>
  <si>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</si>
  <si>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</si>
  <si>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</si>
  <si>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</si>
  <si>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</si>
  <si>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</si>
  <si>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</si>
  <si>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</si>
  <si>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</si>
  <si>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</si>
  <si>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</si>
  <si>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</si>
  <si>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</si>
  <si>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</si>
  <si>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</si>
  <si>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</si>
  <si>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</si>
  <si>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</si>
  <si>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</si>
  <si>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</si>
  <si>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</si>
  <si>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</si>
  <si>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</si>
  <si>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</si>
  <si>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</si>
  <si>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</si>
  <si>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</si>
  <si>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</si>
  <si>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</si>
  <si>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</si>
  <si>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</si>
  <si>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</si>
  <si>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</si>
  <si>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</si>
  <si>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</si>
  <si>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</si>
  <si>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</si>
  <si>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</si>
  <si>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</si>
  <si>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</si>
  <si>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</si>
  <si>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</si>
  <si>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</si>
  <si>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</si>
  <si>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</si>
  <si>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</si>
  <si>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</si>
  <si>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</si>
  <si>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</si>
  <si>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</si>
  <si>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</si>
  <si>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</si>
  <si>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</si>
  <si>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</si>
  <si>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</si>
  <si>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</si>
  <si>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</si>
  <si>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</si>
  <si>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</si>
  <si>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</si>
  <si>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</si>
  <si>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</si>
  <si>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</si>
  <si>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</si>
  <si>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</si>
  <si>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</si>
  <si>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</si>
  <si>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</si>
  <si>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</si>
  <si>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</si>
  <si>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</si>
  <si>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</si>
  <si>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</si>
  <si>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</si>
  <si>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</si>
  <si>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</si>
  <si>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</si>
  <si>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</si>
  <si>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</si>
  <si>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</si>
  <si>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</si>
  <si>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</si>
  <si>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</si>
  <si>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</si>
  <si>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</si>
  <si>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</si>
  <si>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</si>
  <si>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</si>
  <si>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</si>
  <si>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</si>
  <si>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</si>
  <si>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</si>
  <si>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</si>
  <si>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</si>
  <si>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</si>
  <si>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</si>
  <si>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</si>
  <si>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</si>
  <si>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</si>
  <si>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</si>
  <si>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</si>
  <si>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</si>
  <si>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</si>
  <si>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</si>
  <si>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</si>
  <si>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</si>
  <si>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</si>
  <si>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</si>
  <si>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</si>
  <si>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</si>
  <si>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</si>
  <si>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</si>
  <si>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</si>
  <si>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</si>
  <si>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</si>
  <si>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</si>
  <si>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</si>
  <si>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</si>
  <si>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</si>
  <si>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</si>
  <si>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</si>
  <si>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</si>
  <si>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</si>
  <si>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</si>
  <si>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</si>
  <si>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</si>
  <si>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</si>
  <si>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</si>
  <si>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</si>
  <si>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</si>
  <si>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</si>
  <si>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</si>
  <si>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</si>
  <si>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</si>
  <si>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</si>
  <si>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</si>
  <si>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</si>
  <si>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</si>
  <si>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</si>
  <si>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</si>
  <si>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</si>
  <si>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</si>
  <si>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</si>
  <si>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</si>
  <si>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</si>
  <si>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</si>
  <si>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</si>
  <si>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</si>
  <si>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</si>
  <si>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</si>
  <si>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</si>
  <si>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</si>
  <si>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</si>
  <si>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</si>
  <si>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</si>
  <si>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</si>
  <si>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</si>
  <si>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</si>
  <si>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</si>
  <si>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</si>
  <si>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</si>
  <si>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</si>
  <si>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</si>
  <si>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</si>
  <si>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</si>
  <si>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</si>
  <si>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</si>
  <si>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</si>
  <si>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</si>
  <si>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</si>
  <si>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</si>
  <si>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</si>
  <si>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</si>
  <si>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</si>
  <si>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</si>
  <si>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</si>
  <si>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</si>
  <si>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</si>
  <si>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</si>
  <si>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</si>
  <si>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</si>
  <si>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</si>
  <si>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</si>
  <si>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</si>
  <si>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</si>
  <si>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</si>
  <si>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</si>
  <si>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</si>
  <si>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</si>
  <si>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</si>
  <si>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</si>
  <si>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</si>
  <si>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</si>
  <si>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</si>
  <si>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</si>
  <si>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</si>
  <si>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</si>
  <si>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</si>
  <si>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</si>
  <si>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</si>
  <si>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</si>
  <si>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</si>
  <si>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</si>
  <si>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</si>
  <si>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</si>
  <si>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</si>
  <si>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</si>
  <si>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</si>
  <si>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</si>
  <si>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</si>
  <si>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</si>
  <si>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</si>
  <si>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</si>
  <si>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</si>
  <si>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</si>
  <si>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</si>
  <si>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</si>
  <si>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</si>
  <si>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</si>
  <si>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</si>
  <si>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</si>
  <si>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</si>
  <si>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</si>
  <si>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</si>
  <si>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</si>
  <si>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</si>
  <si>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</si>
  <si>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</si>
  <si>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</si>
  <si>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</si>
  <si>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</si>
  <si>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</si>
  <si>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</si>
  <si>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</si>
  <si>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</si>
  <si>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</si>
  <si>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</si>
  <si>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</si>
  <si>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</si>
  <si>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</si>
  <si>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</si>
  <si>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</si>
  <si>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</si>
  <si>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</si>
  <si>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</si>
  <si>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</si>
  <si>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</si>
  <si>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</si>
  <si>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</si>
  <si>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</si>
  <si>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</si>
  <si>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</si>
  <si>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</si>
  <si>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</si>
  <si>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</si>
  <si>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</si>
  <si>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</si>
  <si>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</si>
  <si>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</si>
  <si>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</si>
  <si>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</si>
  <si>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</si>
  <si>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</si>
  <si>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</si>
  <si>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</si>
  <si>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</si>
  <si>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</si>
  <si>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</si>
  <si>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</si>
  <si>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</si>
  <si>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</si>
  <si>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</si>
  <si>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</si>
  <si>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</si>
  <si>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</si>
  <si>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</si>
  <si>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</si>
  <si>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</si>
  <si>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</si>
  <si>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</si>
  <si>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</si>
  <si>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</si>
  <si>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</si>
  <si>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</si>
  <si>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</si>
  <si>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</si>
  <si>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</si>
  <si>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</si>
  <si>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</si>
  <si>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</si>
  <si>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</si>
  <si>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</si>
  <si>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</si>
  <si>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</si>
  <si>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</si>
  <si>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</si>
  <si>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</si>
  <si>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</si>
  <si>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</si>
  <si>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</si>
  <si>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</si>
  <si>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</si>
  <si>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</si>
  <si>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</si>
  <si>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</si>
  <si>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</si>
  <si>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</si>
  <si>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</si>
  <si>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</si>
  <si>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</si>
  <si>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</si>
  <si>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</si>
  <si>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</si>
  <si>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</si>
  <si>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</si>
  <si>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</si>
  <si>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</si>
  <si>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</si>
  <si>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</si>
  <si>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</si>
  <si>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PORTUGAL</t>
  </si>
  <si>
    <t>NO,IE</t>
  </si>
  <si>
    <t>IE</t>
  </si>
  <si>
    <t>NO</t>
  </si>
  <si>
    <t>NO,NE</t>
  </si>
  <si>
    <t>NE</t>
  </si>
  <si>
    <t>NO,NE,IE</t>
  </si>
  <si>
    <t xml:space="preserve">1./2000: NO 
1./2000: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1./2000: NE 
1./2000: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</si>
  <si>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</si>
  <si>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</si>
  <si>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</si>
  <si>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</si>
  <si>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</si>
  <si>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</si>
  <si>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</si>
  <si>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</si>
  <si>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</si>
  <si>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</si>
  <si>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</si>
  <si>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</si>
  <si>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</si>
  <si>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</si>
  <si>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</si>
  <si>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</si>
  <si>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</si>
  <si>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</si>
  <si>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</si>
  <si>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</si>
  <si>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</si>
  <si>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</si>
  <si>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</si>
  <si>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</si>
  <si>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1.AA/2000: NO 
1.AA/2000: Copert 5 
</t>
  </si>
  <si>
    <t xml:space="preserve">1.B.1/2000: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</si>
  <si>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</si>
  <si>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</si>
  <si>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</si>
  <si>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</si>
  <si>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</si>
  <si>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</si>
  <si>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</si>
  <si>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1.B.2/2000: NE 
</t>
  </si>
  <si>
    <t>Ethylene</t>
  </si>
  <si>
    <t>Lubricant Use</t>
  </si>
  <si>
    <t>Ethylene,Paraffin Wax Use</t>
  </si>
  <si>
    <t>Mineral Industry</t>
  </si>
  <si>
    <t>NO,NA</t>
  </si>
  <si>
    <t>NO,NE,NA</t>
  </si>
  <si>
    <t>NA</t>
  </si>
  <si>
    <t>2./2000: 0 
2./2000: NO 
2./2000: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2./2000: Copper Production: There are no direct GHG emissions to report in this category. There are, however, SO2 emissions. 
2./2000: Activity data for 2D3a Solvent Use reported as NA since this category includes different sub-categories with different AD Units. 
2./2000: Copert 5 
2./2000: Negligible 
2.D.1: AD in GJ</t>
  </si>
  <si>
    <t>2.H.1  Pulp and paper</t>
  </si>
  <si>
    <t>2.H.2  Food and beverages industry</t>
  </si>
  <si>
    <t>2.H.3  Other (please specify)</t>
  </si>
  <si>
    <t xml:space="preserve">2.B.10/2000: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</si>
  <si>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2.C.7/2000: Copper Production: There are no direct GHG emissions to report in this category. There are, however, SO2 emissions. 
</t>
  </si>
  <si>
    <t>Documenation box</t>
  </si>
  <si>
    <t xml:space="preserve">2.F.1/2000: NO 
</t>
  </si>
  <si>
    <t xml:space="preserve">2.F.2/2000: NO 
</t>
  </si>
  <si>
    <t xml:space="preserve">2.F.3/2000: NO 
</t>
  </si>
  <si>
    <t xml:space="preserve">2.F.4/2000: NO 
</t>
  </si>
  <si>
    <t xml:space="preserve">2.F.5/2000: 0 
</t>
  </si>
  <si>
    <t xml:space="preserve">2.F.6/2000: 0 
</t>
  </si>
  <si>
    <t xml:space="preserve">2.G.1/2000: NO 
</t>
  </si>
  <si>
    <t xml:space="preserve">2.H.3 2.H.3  Other (please spe/2000: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</si>
  <si>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</si>
  <si>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</si>
  <si>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</si>
  <si>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</si>
  <si>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</si>
  <si>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</si>
  <si>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</si>
  <si>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</si>
  <si>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</si>
  <si>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</si>
  <si>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</si>
  <si>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</si>
  <si>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</si>
  <si>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</si>
  <si>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</si>
  <si>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</si>
  <si>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</si>
  <si>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</si>
  <si>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</si>
  <si>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</si>
  <si>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</si>
  <si>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</si>
  <si>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</si>
  <si>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</si>
  <si>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</si>
  <si>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</si>
  <si>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2.B.8/2000: NO 
</t>
  </si>
  <si>
    <t>2.D.1/2000: NO 
2.D.1: AD in GJ</t>
  </si>
  <si>
    <t xml:space="preserve">2.D.2/2000: NO 
</t>
  </si>
  <si>
    <t xml:space="preserve">2.D.3/2000: Copert 5 
2.D.3/2000: Activity data for 2D3a Solvent Use reported as NA since this category includes different sub-categories with different AD Units. 
</t>
  </si>
  <si>
    <t xml:space="preserve">2.G.3/2000: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</si>
  <si>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</si>
  <si>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</si>
  <si>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</si>
  <si>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</si>
  <si>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</si>
  <si>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</si>
  <si>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</si>
  <si>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</si>
  <si>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</si>
  <si>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</si>
  <si>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</si>
  <si>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</si>
  <si>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</si>
  <si>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</si>
  <si>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</si>
  <si>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</si>
  <si>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</si>
  <si>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</si>
  <si>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</si>
  <si>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</si>
  <si>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</si>
  <si>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</si>
  <si>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</si>
  <si>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</si>
  <si>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</si>
  <si>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</si>
  <si>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</si>
  <si>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</si>
  <si>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</si>
  <si>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</si>
  <si>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</si>
  <si>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</si>
  <si>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</si>
  <si>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</si>
  <si>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</si>
  <si>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</si>
  <si>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</si>
  <si>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</si>
  <si>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</si>
  <si>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</si>
  <si>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</si>
  <si>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</si>
  <si>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</si>
  <si>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</si>
  <si>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</si>
  <si>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</si>
  <si>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</si>
  <si>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</si>
  <si>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</si>
  <si>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</si>
  <si>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</si>
  <si>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</si>
  <si>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</si>
  <si>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</si>
  <si>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</si>
  <si>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</si>
  <si>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</si>
  <si>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</si>
  <si>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</si>
  <si>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</si>
  <si>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</si>
  <si>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</si>
  <si>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</si>
  <si>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</si>
  <si>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</si>
  <si>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</si>
  <si>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</si>
  <si>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</si>
  <si>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</si>
  <si>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</si>
  <si>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</si>
  <si>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</si>
  <si>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</si>
  <si>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4./2000: Table4.Gs2: Full time series on HWP included in the NIR. Conversion factors: Sawnwood and Wood panels (t C/m3); Paper and paperboard (t C/t). 
4./2000: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</si>
  <si>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</si>
  <si>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</si>
  <si>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</si>
  <si>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</si>
  <si>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</si>
  <si>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</si>
  <si>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</si>
  <si>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</si>
  <si>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</si>
  <si>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</si>
  <si>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</si>
  <si>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</si>
  <si>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</si>
  <si>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</si>
  <si>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</si>
  <si>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</si>
  <si>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</si>
  <si>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</si>
  <si>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</si>
  <si>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</si>
  <si>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</si>
  <si>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</si>
  <si>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</si>
  <si>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</si>
  <si>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</si>
  <si>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</si>
  <si>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</si>
  <si>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</si>
  <si>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</si>
  <si>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</si>
  <si>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4.F.3/2000: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</si>
  <si>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</si>
  <si>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</si>
  <si>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</si>
  <si>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</si>
  <si>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4.G/2000: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</si>
  <si>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</si>
  <si>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</si>
  <si>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</si>
  <si>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</si>
  <si>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</si>
  <si>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</si>
  <si>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</si>
  <si>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</si>
  <si>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</si>
  <si>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</si>
  <si>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</si>
  <si>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</si>
  <si>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</si>
  <si>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</si>
  <si>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</si>
  <si>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</si>
  <si>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</si>
  <si>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</si>
  <si>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</si>
  <si>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</si>
  <si>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</si>
  <si>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</si>
  <si>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</si>
  <si>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</si>
  <si>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</si>
  <si>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</si>
  <si>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</si>
  <si>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</si>
  <si>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</si>
  <si>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</si>
  <si>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Data/2000: Table4.Gs2: Full time series on HWP included in the NIR. Conversion factors: Sawnwood and Wood panels (t C/m3); Paper and paperboard (t C/t). 
</t>
  </si>
  <si>
    <t>Biogas burning without energy recovery</t>
  </si>
  <si>
    <t xml:space="preserve">5./2000: NO 
5./2000: 5.E: CO2 emissions refer to biogenic sources and are not reported. 
</t>
  </si>
  <si>
    <t>IE,NA</t>
  </si>
  <si>
    <t>Industrial Solid Wastes</t>
  </si>
  <si>
    <t>Clinical Waste</t>
  </si>
  <si>
    <t>Hazardous Waste</t>
  </si>
  <si>
    <t>Agriculture residues</t>
  </si>
  <si>
    <t xml:space="preserve">5.C/2000: NO 
</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</si>
  <si>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</si>
  <si>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</si>
  <si>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</si>
  <si>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</si>
  <si>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</si>
  <si>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</si>
  <si>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</si>
  <si>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</si>
  <si>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</si>
  <si>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</si>
  <si>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</si>
  <si>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</si>
  <si>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</si>
  <si>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</si>
  <si>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</si>
  <si>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</si>
  <si>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</si>
  <si>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</si>
  <si>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</si>
  <si>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</si>
  <si>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</si>
  <si>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</si>
  <si>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</si>
  <si>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D,T1</t>
  </si>
  <si>
    <t>T1,T3</t>
  </si>
  <si>
    <t>D,PS</t>
  </si>
  <si>
    <t>NO,T2</t>
  </si>
  <si>
    <t>NO,T1</t>
  </si>
  <si>
    <t>OTH,PS</t>
  </si>
  <si>
    <t>D,NO,T1</t>
  </si>
  <si>
    <t>D,NO,PS</t>
  </si>
  <si>
    <t>CR,OTH</t>
  </si>
  <si>
    <t>T3</t>
  </si>
  <si>
    <t>PS</t>
  </si>
  <si>
    <t>NO,T1,T3</t>
  </si>
  <si>
    <t>CR,NO</t>
  </si>
  <si>
    <t>CR,CS,NO,OTH</t>
  </si>
  <si>
    <t>CS,D</t>
  </si>
  <si>
    <t>T2</t>
  </si>
  <si>
    <t>CS,D,T1,T2</t>
  </si>
  <si>
    <t>D,T1,T2</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</si>
  <si>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</si>
  <si>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</si>
  <si>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</si>
  <si>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</si>
  <si>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</si>
  <si>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</si>
  <si>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</si>
  <si>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</si>
  <si>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</si>
  <si>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</si>
  <si>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</si>
  <si>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</si>
  <si>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</si>
  <si>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</si>
  <si>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</si>
  <si>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</si>
  <si>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</si>
  <si>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</si>
  <si>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</si>
  <si>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</si>
  <si>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</si>
  <si>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</si>
  <si>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</si>
  <si>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</si>
  <si>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</si>
  <si>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</si>
  <si>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</si>
  <si>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</si>
  <si>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</si>
  <si>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</si>
  <si>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</si>
  <si>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</si>
  <si>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</si>
  <si>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</si>
  <si>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</si>
  <si>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</si>
  <si>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</si>
  <si>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</si>
  <si>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</si>
  <si>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</si>
  <si>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</si>
  <si>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</si>
  <si>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</si>
  <si>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</si>
  <si>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</si>
  <si>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</si>
  <si>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</si>
  <si>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</si>
  <si>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</si>
  <si>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</si>
  <si>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</si>
  <si>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</si>
  <si>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</si>
  <si>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</si>
  <si>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</si>
  <si>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</si>
  <si>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</si>
  <si>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</si>
  <si>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</si>
  <si>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</si>
  <si>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</si>
  <si>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</si>
  <si>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</si>
  <si>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</si>
  <si>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</si>
  <si>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</si>
  <si>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</si>
  <si>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</si>
  <si>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</si>
  <si>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</si>
  <si>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</si>
  <si>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</si>
  <si>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</si>
  <si>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</si>
  <si>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</si>
  <si>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</si>
  <si>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</si>
  <si>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</si>
  <si>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</si>
  <si>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</si>
  <si>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</si>
  <si>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</si>
  <si>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</si>
  <si>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</si>
  <si>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</si>
  <si>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</si>
  <si>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</si>
  <si>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</si>
  <si>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</si>
  <si>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</si>
  <si>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</si>
  <si>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</si>
  <si>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</si>
  <si>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</si>
  <si>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</si>
  <si>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</si>
  <si>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</si>
  <si>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</si>
  <si>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</si>
  <si>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</si>
  <si>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</si>
  <si>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</si>
  <si>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</si>
  <si>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</si>
  <si>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</si>
  <si>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</si>
  <si>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</si>
  <si>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</si>
  <si>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-/2000: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</si>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</sst>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3.3502857336</v>
      </c>
      <c r="E9" s="3418" t="s">
        <v>2944</v>
      </c>
      <c r="F9" s="3415" t="n">
        <v>0.067005714672</v>
      </c>
      <c r="G9" s="3418" t="n">
        <v>0.245687620464</v>
      </c>
      <c r="H9" s="3418" t="n">
        <v>6.71418242E-4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93.27101832</v>
      </c>
      <c r="E12" s="3418" t="s">
        <v>2944</v>
      </c>
      <c r="F12" s="3415" t="n">
        <v>1.762822246248</v>
      </c>
      <c r="G12" s="3418" t="n">
        <v>6.463681569576</v>
      </c>
      <c r="H12" s="3418" t="n">
        <v>-1.004102057753</v>
      </c>
      <c r="I12" s="3415" t="s">
        <v>2944</v>
      </c>
      <c r="J12" s="3415" t="s">
        <v>1185</v>
      </c>
      <c r="K12" s="26"/>
      <c r="L12" s="26"/>
      <c r="M12" s="26"/>
    </row>
    <row r="13" spans="1:13" ht="14.25" customHeight="1" x14ac:dyDescent="0.15">
      <c r="A13" s="947"/>
      <c r="B13" s="2612"/>
      <c r="C13" s="123" t="s">
        <v>108</v>
      </c>
      <c r="D13" s="3415" t="n">
        <v>26.84283084</v>
      </c>
      <c r="E13" s="3418" t="s">
        <v>2944</v>
      </c>
      <c r="F13" s="3415" t="n">
        <v>0.52343520138</v>
      </c>
      <c r="G13" s="3418" t="n">
        <v>1.91926240506</v>
      </c>
      <c r="H13" s="3418" t="n">
        <v>-0.092803503171</v>
      </c>
      <c r="I13" s="3415" t="s">
        <v>2944</v>
      </c>
      <c r="J13" s="3415" t="s">
        <v>1185</v>
      </c>
      <c r="K13" s="26"/>
      <c r="L13" s="26"/>
      <c r="M13" s="26"/>
    </row>
    <row r="14" spans="1:13" ht="14.25" customHeight="1" x14ac:dyDescent="0.15">
      <c r="A14" s="947"/>
      <c r="B14" s="2612"/>
      <c r="C14" s="123" t="s">
        <v>2006</v>
      </c>
      <c r="D14" s="3415" t="n">
        <v>0.39376854</v>
      </c>
      <c r="E14" s="3418" t="s">
        <v>2944</v>
      </c>
      <c r="F14" s="3415" t="n">
        <v>0.007717863384</v>
      </c>
      <c r="G14" s="3418" t="n">
        <v>0.028298832408</v>
      </c>
      <c r="H14" s="3418" t="n">
        <v>0.181950840522</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46.4746801309025</v>
      </c>
      <c r="E16" s="3418" t="s">
        <v>2944</v>
      </c>
      <c r="F16" s="3415" t="n">
        <v>0.93878853864423</v>
      </c>
      <c r="G16" s="3418" t="n">
        <v>3.44222464169551</v>
      </c>
      <c r="H16" s="3418" t="n">
        <v>0.103117945546</v>
      </c>
      <c r="I16" s="3415" t="s">
        <v>2944</v>
      </c>
      <c r="J16" s="3415" t="s">
        <v>1185</v>
      </c>
      <c r="K16" s="26"/>
      <c r="L16" s="26"/>
      <c r="M16" s="26"/>
    </row>
    <row r="17" spans="1:13" ht="14.25" customHeight="1" x14ac:dyDescent="0.15">
      <c r="A17" s="947"/>
      <c r="B17" s="2612"/>
      <c r="C17" s="123" t="s">
        <v>117</v>
      </c>
      <c r="D17" s="3415" t="n">
        <v>12735.4398733199</v>
      </c>
      <c r="E17" s="3418" t="s">
        <v>2944</v>
      </c>
      <c r="F17" s="3415" t="n">
        <v>268.71778132705</v>
      </c>
      <c r="G17" s="3418" t="n">
        <v>985.2985315325167</v>
      </c>
      <c r="H17" s="3418" t="n">
        <v>58.678581901822</v>
      </c>
      <c r="I17" s="3415" t="s">
        <v>2944</v>
      </c>
      <c r="J17" s="3415" t="s">
        <v>1185</v>
      </c>
      <c r="K17" s="26"/>
      <c r="L17" s="26"/>
      <c r="M17" s="26"/>
    </row>
    <row r="18" spans="1:13" ht="14.25" customHeight="1" x14ac:dyDescent="0.15">
      <c r="A18" s="947"/>
      <c r="B18" s="2612"/>
      <c r="C18" s="123" t="s">
        <v>2008</v>
      </c>
      <c r="D18" s="3415" t="n">
        <v>410.84733456</v>
      </c>
      <c r="E18" s="3418" t="n">
        <v>1.80549720247691</v>
      </c>
      <c r="F18" s="3415" t="n">
        <v>7.066574154432</v>
      </c>
      <c r="G18" s="3418" t="n">
        <v>25.910771899584</v>
      </c>
      <c r="H18" s="3418" t="n">
        <v>1.182070747288</v>
      </c>
      <c r="I18" s="3415" t="n">
        <v>2.71987361504165</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51228.1698513</v>
      </c>
      <c r="E20" s="3418" t="n">
        <v>2.83682391175874</v>
      </c>
      <c r="F20" s="3415" t="n">
        <v>1024.563397026</v>
      </c>
      <c r="G20" s="3418" t="n">
        <v>3756.732455762</v>
      </c>
      <c r="H20" s="3418" t="n">
        <v>297.898559101219</v>
      </c>
      <c r="I20" s="3415" t="n">
        <v>532.85942302929</v>
      </c>
      <c r="J20" s="3415" t="s">
        <v>2983</v>
      </c>
      <c r="K20" s="26"/>
      <c r="L20" s="26"/>
      <c r="M20" s="26"/>
    </row>
    <row r="21" spans="1:13" ht="12" customHeight="1" x14ac:dyDescent="0.15">
      <c r="A21" s="947"/>
      <c r="B21" s="2612"/>
      <c r="C21" s="123" t="s">
        <v>171</v>
      </c>
      <c r="D21" s="3415" t="n">
        <v>23082.15664512</v>
      </c>
      <c r="E21" s="3418" t="s">
        <v>2944</v>
      </c>
      <c r="F21" s="3415" t="n">
        <v>507.80744619264</v>
      </c>
      <c r="G21" s="3418" t="n">
        <v>1861.96063603968</v>
      </c>
      <c r="H21" s="3418" t="n">
        <v>199.601338834185</v>
      </c>
      <c r="I21" s="3415" t="s">
        <v>2944</v>
      </c>
      <c r="J21" s="3415" t="s">
        <v>1185</v>
      </c>
      <c r="K21" s="26"/>
      <c r="L21" s="26"/>
      <c r="M21" s="26"/>
    </row>
    <row r="22" spans="1:13" ht="13.5" customHeight="1" x14ac:dyDescent="0.15">
      <c r="A22" s="947"/>
      <c r="B22" s="2612"/>
      <c r="C22" s="123" t="s">
        <v>2011</v>
      </c>
      <c r="D22" s="3415" t="n">
        <v>3416.93335077037</v>
      </c>
      <c r="E22" s="3418" t="n">
        <v>7.3741291257498</v>
      </c>
      <c r="F22" s="3415" t="n">
        <v>68.3386670154073</v>
      </c>
      <c r="G22" s="3418" t="n">
        <v>250.57511238982676</v>
      </c>
      <c r="H22" s="3418" t="n">
        <v>-238.462177243854</v>
      </c>
      <c r="I22" s="3415" t="n">
        <v>92.3886617230928</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2324.19651264</v>
      </c>
      <c r="E24" s="3418" t="s">
        <v>2944</v>
      </c>
      <c r="F24" s="3415" t="n">
        <v>46.4839302528</v>
      </c>
      <c r="G24" s="3418" t="n">
        <v>170.4410775936</v>
      </c>
      <c r="H24" s="3418" t="n">
        <v>6.483268970211</v>
      </c>
      <c r="I24" s="3415" t="s">
        <v>2944</v>
      </c>
      <c r="J24" s="3415" t="s">
        <v>1185</v>
      </c>
      <c r="K24" s="26"/>
      <c r="L24" s="26"/>
      <c r="M24" s="26"/>
    </row>
    <row r="25" spans="1:13" ht="13.5" customHeight="1" x14ac:dyDescent="0.15">
      <c r="A25" s="952"/>
      <c r="B25" s="2613"/>
      <c r="C25" s="125" t="s">
        <v>2013</v>
      </c>
      <c r="D25" s="3415" t="n">
        <v>2367.05217876</v>
      </c>
      <c r="E25" s="3418" t="n">
        <v>2.153739695148</v>
      </c>
      <c r="F25" s="3415" t="n">
        <v>47.3410435752</v>
      </c>
      <c r="G25" s="3418" t="n">
        <v>173.5838264424</v>
      </c>
      <c r="H25" s="3418" t="n">
        <v>-50.069153194185</v>
      </c>
      <c r="I25" s="3415" t="n">
        <v>18.6927188722339</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95735.12833003477</v>
      </c>
      <c r="E27" s="3418" t="n">
        <v>1.84218693764694</v>
      </c>
      <c r="F27" s="3418" t="n">
        <v>1973.6186091078575</v>
      </c>
      <c r="G27" s="3418" t="n">
        <v>7236.601566728811</v>
      </c>
      <c r="H27" s="3418" t="n">
        <v>15.368853293742</v>
      </c>
      <c r="I27" s="3418" t="n">
        <v>646.6606772396583</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8663.06008366381</v>
      </c>
      <c r="E29" s="3418" t="n">
        <v>9.95599342519811</v>
      </c>
      <c r="F29" s="3415" t="n">
        <v>223.506950158526</v>
      </c>
      <c r="G29" s="3418" t="n">
        <v>819.5254839145954</v>
      </c>
      <c r="H29" s="3418" t="n">
        <v>-637.87322395167</v>
      </c>
      <c r="I29" s="3415" t="n">
        <v>316.247687195195</v>
      </c>
      <c r="J29" s="3415" t="s">
        <v>1185</v>
      </c>
      <c r="K29" s="26"/>
      <c r="L29" s="26"/>
      <c r="M29" s="26"/>
    </row>
    <row r="30" spans="1:13" ht="13.5" customHeight="1" x14ac:dyDescent="0.15">
      <c r="A30" s="124"/>
      <c r="B30" s="2612"/>
      <c r="C30" s="123" t="s">
        <v>184</v>
      </c>
      <c r="D30" s="3415" t="n">
        <v>7.63398642899208</v>
      </c>
      <c r="E30" s="3418" t="n">
        <v>27.5063262832698</v>
      </c>
      <c r="F30" s="3415" t="n">
        <v>0.196956849868</v>
      </c>
      <c r="G30" s="3418" t="n">
        <v>0.72217511618267</v>
      </c>
      <c r="H30" s="3418" t="n">
        <v>0.00474611883</v>
      </c>
      <c r="I30" s="3415" t="n">
        <v>0.76993737904567</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8670.694070092803</v>
      </c>
      <c r="E38" s="3418" t="n">
        <v>9.97144536039266</v>
      </c>
      <c r="F38" s="3418" t="n">
        <v>223.703907008394</v>
      </c>
      <c r="G38" s="3418" t="n">
        <v>820.247659030778</v>
      </c>
      <c r="H38" s="3418" t="n">
        <v>5.436553116967</v>
      </c>
      <c r="I38" s="3418" t="n">
        <v>317.01762457424064</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0.8997095</v>
      </c>
      <c r="G9" s="3418" t="s">
        <v>2944</v>
      </c>
    </row>
    <row r="10" spans="1:7" ht="13.5" customHeight="1" x14ac:dyDescent="0.15">
      <c r="A10" s="977" t="s">
        <v>2028</v>
      </c>
      <c r="B10" s="3415" t="s">
        <v>2944</v>
      </c>
      <c r="C10" s="3418" t="s">
        <v>2944</v>
      </c>
      <c r="D10" s="3418" t="s">
        <v>2944</v>
      </c>
      <c r="E10" s="3418" t="s">
        <v>2944</v>
      </c>
      <c r="F10" s="3418" t="n">
        <v>0.8997095</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0.8997095</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0.370667</v>
      </c>
      <c r="C17" s="3418" t="n">
        <v>0.049</v>
      </c>
      <c r="D17" s="3418" t="s">
        <v>2944</v>
      </c>
      <c r="E17" s="3415" t="s">
        <v>2944</v>
      </c>
      <c r="F17" s="3415" t="n">
        <v>0.018162683</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286.3103033949201</v>
      </c>
      <c r="I9" s="3418" t="s">
        <v>2944</v>
      </c>
      <c r="J9" s="3418" t="n">
        <v>0.07406459377925</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1.1617122E-5</v>
      </c>
      <c r="E12" s="3418" t="n">
        <v>578512.3966159605</v>
      </c>
      <c r="F12" s="3418" t="n">
        <v>6.375442739079438E9</v>
      </c>
      <c r="G12" s="3416" t="s">
        <v>1185</v>
      </c>
      <c r="H12" s="3415" t="n">
        <v>6.72064909E-6</v>
      </c>
      <c r="I12" s="3415" t="s">
        <v>2944</v>
      </c>
      <c r="J12" s="3415" t="n">
        <v>0.0740642961039</v>
      </c>
      <c r="K12" s="3416" t="s">
        <v>1185</v>
      </c>
      <c r="L12" s="26"/>
    </row>
    <row r="13" spans="1:12" ht="12" customHeight="1" x14ac:dyDescent="0.15">
      <c r="A13" s="892" t="s">
        <v>264</v>
      </c>
      <c r="B13" s="3415" t="s">
        <v>1185</v>
      </c>
      <c r="C13" s="3415" t="s">
        <v>2975</v>
      </c>
      <c r="D13" s="3415" t="n">
        <v>0.0498012894148</v>
      </c>
      <c r="E13" s="3418" t="n">
        <v>5.749053890744946E9</v>
      </c>
      <c r="F13" s="3418" t="n">
        <v>5.97726190421761</v>
      </c>
      <c r="G13" s="3418" t="s">
        <v>2944</v>
      </c>
      <c r="H13" s="3415" t="n">
        <v>286.310296674271</v>
      </c>
      <c r="I13" s="3415" t="s">
        <v>2944</v>
      </c>
      <c r="J13" s="3415" t="n">
        <v>2.9767535E-7</v>
      </c>
      <c r="K13" s="3415" t="s">
        <v>2944</v>
      </c>
      <c r="L13" s="26"/>
    </row>
    <row r="14" spans="1:12" ht="12" customHeight="1" x14ac:dyDescent="0.15">
      <c r="A14" s="892" t="s">
        <v>265</v>
      </c>
      <c r="B14" s="3415" t="s">
        <v>1185</v>
      </c>
      <c r="C14" s="3415" t="s">
        <v>2975</v>
      </c>
      <c r="D14" s="3415" t="n">
        <v>0.00215645435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0.01445948036082</v>
      </c>
      <c r="I16" s="3418" t="s">
        <v>2944</v>
      </c>
      <c r="J16" s="3418" t="n">
        <v>0.74969685376425</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n">
        <v>2140.8241536864</v>
      </c>
      <c r="E20" s="3418" t="n">
        <v>0.21592399944387</v>
      </c>
      <c r="F20" s="3418" t="n">
        <v>11.19525314855488</v>
      </c>
      <c r="G20" s="3416" t="s">
        <v>1185</v>
      </c>
      <c r="H20" s="3415" t="n">
        <v>4.6225531337E-4</v>
      </c>
      <c r="I20" s="3415" t="s">
        <v>2944</v>
      </c>
      <c r="J20" s="3415" t="n">
        <v>0.02396706834706</v>
      </c>
      <c r="K20" s="3416" t="s">
        <v>1185</v>
      </c>
      <c r="L20" s="26"/>
    </row>
    <row r="21" spans="1:12" ht="12" customHeight="1" x14ac:dyDescent="0.15">
      <c r="A21" s="892" t="s">
        <v>270</v>
      </c>
      <c r="B21" s="3415" t="s">
        <v>1185</v>
      </c>
      <c r="C21" s="3415" t="s">
        <v>2977</v>
      </c>
      <c r="D21" s="3415" t="n">
        <v>841.794646371158</v>
      </c>
      <c r="E21" s="3418" t="n">
        <v>16.62783804552547</v>
      </c>
      <c r="F21" s="3418" t="n">
        <v>862.1221203362304</v>
      </c>
      <c r="G21" s="3416" t="s">
        <v>1185</v>
      </c>
      <c r="H21" s="3415" t="n">
        <v>0.01399722504745</v>
      </c>
      <c r="I21" s="3415" t="s">
        <v>2944</v>
      </c>
      <c r="J21" s="3415" t="n">
        <v>0.72572978541719</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44.1692422213549</v>
      </c>
      <c r="I23" s="3418" t="s">
        <v>2944</v>
      </c>
      <c r="J23" s="3418" t="n">
        <v>0.01817843772234</v>
      </c>
      <c r="K23" s="3418" t="n">
        <v>0.00874700950588</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44.1692422213549</v>
      </c>
      <c r="I28" s="3418" t="s">
        <v>2944</v>
      </c>
      <c r="J28" s="3418" t="n">
        <v>0.01817843772234</v>
      </c>
      <c r="K28" s="3418" t="n">
        <v>0.00874700950588</v>
      </c>
      <c r="L28" s="26"/>
    </row>
    <row r="29" spans="1:12" ht="12" customHeight="1" x14ac:dyDescent="0.15">
      <c r="A29" s="896" t="s">
        <v>273</v>
      </c>
      <c r="B29" s="3415" t="s">
        <v>1185</v>
      </c>
      <c r="C29" s="3415" t="s">
        <v>2978</v>
      </c>
      <c r="D29" s="3415" t="n">
        <v>23.6737307240837</v>
      </c>
      <c r="E29" s="3418" t="n">
        <v>1865749.118132055</v>
      </c>
      <c r="F29" s="3418" t="n">
        <v>767.8738063809587</v>
      </c>
      <c r="G29" s="3418" t="n">
        <v>369.48166758446376</v>
      </c>
      <c r="H29" s="3415" t="n">
        <v>44.1692422213549</v>
      </c>
      <c r="I29" s="3415" t="s">
        <v>2944</v>
      </c>
      <c r="J29" s="3415" t="n">
        <v>0.01817843772234</v>
      </c>
      <c r="K29" s="3415" t="n">
        <v>0.00874700950588</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15.8400219</v>
      </c>
      <c r="I32" s="3418" t="s">
        <v>2945</v>
      </c>
      <c r="J32" s="3418" t="s">
        <v>2945</v>
      </c>
      <c r="K32" s="3418" t="s">
        <v>2945</v>
      </c>
      <c r="L32" s="26"/>
    </row>
    <row r="33" spans="1:12" ht="14.25" customHeight="1" x14ac:dyDescent="0.15">
      <c r="A33" s="3428" t="s">
        <v>2979</v>
      </c>
      <c r="B33" s="3415" t="s">
        <v>1185</v>
      </c>
      <c r="C33" s="3415" t="s">
        <v>2980</v>
      </c>
      <c r="D33" s="3415" t="n">
        <v>286.55316</v>
      </c>
      <c r="E33" s="3418" t="n">
        <v>55277.77777777778</v>
      </c>
      <c r="F33" s="3418" t="s">
        <v>2944</v>
      </c>
      <c r="G33" s="3418" t="s">
        <v>2944</v>
      </c>
      <c r="H33" s="3415" t="n">
        <v>15.8400219</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c r="S6" s="2458" t="s">
        <v>3054</v>
      </c>
    </row>
    <row r="7">
      <c r="A7" s="1373" t="s">
        <v>537</v>
      </c>
      <c r="B7" s="1373" t="s">
        <v>538</v>
      </c>
      <c r="C7" s="3415" t="n">
        <v>600.0</v>
      </c>
      <c r="D7" s="3415" t="n">
        <v>417.472485477421</v>
      </c>
      <c r="E7" s="3415" t="s">
        <v>1185</v>
      </c>
      <c r="F7" s="3415" t="s">
        <v>1185</v>
      </c>
      <c r="G7" s="3415" t="s">
        <v>1185</v>
      </c>
      <c r="H7" s="3416" t="s">
        <v>1185</v>
      </c>
      <c r="I7" s="3416" t="s">
        <v>1185</v>
      </c>
      <c r="J7" s="3415" t="n">
        <v>58.0807857900038</v>
      </c>
      <c r="K7" s="3416" t="s">
        <v>1185</v>
      </c>
      <c r="L7" s="3415" t="n">
        <v>62.2074321163851</v>
      </c>
      <c r="M7" s="3416" t="s">
        <v>1185</v>
      </c>
      <c r="N7" s="3415" t="n">
        <v>32.1806564304847</v>
      </c>
      <c r="O7" s="3415" t="s">
        <v>2989</v>
      </c>
      <c r="P7" s="3415" t="s">
        <v>2989</v>
      </c>
      <c r="Q7" s="3415" t="s">
        <v>2989</v>
      </c>
      <c r="R7" s="3416" t="s">
        <v>1185</v>
      </c>
      <c r="S7" s="3415" t="s">
        <v>2989</v>
      </c>
    </row>
    <row r="8">
      <c r="A8" s="1373" t="s">
        <v>539</v>
      </c>
      <c r="B8" s="1373"/>
      <c r="C8" s="3415" t="s">
        <v>3057</v>
      </c>
      <c r="D8" s="3415" t="s">
        <v>3058</v>
      </c>
      <c r="E8" s="3415" t="s">
        <v>1185</v>
      </c>
      <c r="F8" s="3415" t="s">
        <v>1185</v>
      </c>
      <c r="G8" s="3415" t="s">
        <v>1185</v>
      </c>
      <c r="H8" s="3416" t="s">
        <v>1185</v>
      </c>
      <c r="I8" s="3416" t="s">
        <v>1185</v>
      </c>
      <c r="J8" s="3415" t="s">
        <v>3059</v>
      </c>
      <c r="K8" s="3416" t="s">
        <v>1185</v>
      </c>
      <c r="L8" s="3415" t="s">
        <v>2989</v>
      </c>
      <c r="M8" s="3416" t="s">
        <v>1185</v>
      </c>
      <c r="N8" s="3415" t="s">
        <v>3060</v>
      </c>
      <c r="O8" s="3415" t="s">
        <v>2989</v>
      </c>
      <c r="P8" s="3415" t="s">
        <v>2989</v>
      </c>
      <c r="Q8" s="3415" t="s">
        <v>2989</v>
      </c>
      <c r="R8" s="3416" t="s">
        <v>1185</v>
      </c>
      <c r="S8" s="3415" t="s">
        <v>2989</v>
      </c>
    </row>
    <row r="9">
      <c r="A9" s="1373" t="s">
        <v>541</v>
      </c>
      <c r="B9" s="1373" t="s">
        <v>542</v>
      </c>
      <c r="C9" s="3415" t="n">
        <v>17.1564273560881</v>
      </c>
      <c r="D9" s="3415" t="n">
        <v>7.7982747159548</v>
      </c>
      <c r="E9" s="3415" t="s">
        <v>1185</v>
      </c>
      <c r="F9" s="3415" t="s">
        <v>1185</v>
      </c>
      <c r="G9" s="3415" t="s">
        <v>1185</v>
      </c>
      <c r="H9" s="3416" t="s">
        <v>1185</v>
      </c>
      <c r="I9" s="3416" t="s">
        <v>1185</v>
      </c>
      <c r="J9" s="3415" t="n">
        <v>0.20275429859505</v>
      </c>
      <c r="K9" s="3416" t="s">
        <v>1185</v>
      </c>
      <c r="L9" s="3415" t="s">
        <v>2989</v>
      </c>
      <c r="M9" s="3416" t="s">
        <v>1185</v>
      </c>
      <c r="N9" s="3415" t="n">
        <v>1.14505223084507</v>
      </c>
      <c r="O9" s="3415" t="s">
        <v>2989</v>
      </c>
      <c r="P9" s="3415" t="s">
        <v>2989</v>
      </c>
      <c r="Q9" s="3415" t="s">
        <v>2989</v>
      </c>
      <c r="R9" s="3416" t="s">
        <v>1185</v>
      </c>
      <c r="S9" s="3415" t="s">
        <v>2989</v>
      </c>
    </row>
    <row r="10">
      <c r="A10" s="1373" t="s">
        <v>543</v>
      </c>
      <c r="B10" s="1373" t="s">
        <v>544</v>
      </c>
      <c r="C10" s="3415" t="s">
        <v>2944</v>
      </c>
      <c r="D10" s="3415" t="n">
        <v>0.03659272066105</v>
      </c>
      <c r="E10" s="3415" t="s">
        <v>1185</v>
      </c>
      <c r="F10" s="3415" t="s">
        <v>1185</v>
      </c>
      <c r="G10" s="3415" t="s">
        <v>1185</v>
      </c>
      <c r="H10" s="3416" t="s">
        <v>1185</v>
      </c>
      <c r="I10" s="3416" t="s">
        <v>1185</v>
      </c>
      <c r="J10" s="3415" t="s">
        <v>2989</v>
      </c>
      <c r="K10" s="3416" t="s">
        <v>1185</v>
      </c>
      <c r="L10" s="3415" t="s">
        <v>2989</v>
      </c>
      <c r="M10" s="3416" t="s">
        <v>1185</v>
      </c>
      <c r="N10" s="3415" t="s">
        <v>2989</v>
      </c>
      <c r="O10" s="3415" t="s">
        <v>2989</v>
      </c>
      <c r="P10" s="3415" t="s">
        <v>2989</v>
      </c>
      <c r="Q10" s="3415" t="s">
        <v>2989</v>
      </c>
      <c r="R10" s="3416" t="s">
        <v>1185</v>
      </c>
      <c r="S10" s="3415" t="s">
        <v>2989</v>
      </c>
    </row>
    <row r="11">
      <c r="A11" s="1373" t="s">
        <v>545</v>
      </c>
      <c r="B11" s="1373" t="s">
        <v>217</v>
      </c>
      <c r="C11" s="3415" t="n">
        <v>75.1583787758368</v>
      </c>
      <c r="D11" s="3415" t="n">
        <v>67.0</v>
      </c>
      <c r="E11" s="3415" t="s">
        <v>1185</v>
      </c>
      <c r="F11" s="3415" t="s">
        <v>1185</v>
      </c>
      <c r="G11" s="3415" t="s">
        <v>1185</v>
      </c>
      <c r="H11" s="3416" t="s">
        <v>1185</v>
      </c>
      <c r="I11" s="3416" t="s">
        <v>1185</v>
      </c>
      <c r="J11" s="3415" t="n">
        <v>69.5932136073998</v>
      </c>
      <c r="K11" s="3416" t="s">
        <v>1185</v>
      </c>
      <c r="L11" s="3415" t="s">
        <v>2989</v>
      </c>
      <c r="M11" s="3416" t="s">
        <v>1185</v>
      </c>
      <c r="N11" s="3415" t="n">
        <v>73.9339585146322</v>
      </c>
      <c r="O11" s="3415" t="s">
        <v>2989</v>
      </c>
      <c r="P11" s="3415" t="s">
        <v>2989</v>
      </c>
      <c r="Q11" s="3415" t="s">
        <v>2989</v>
      </c>
      <c r="R11" s="3416" t="s">
        <v>1185</v>
      </c>
      <c r="S11" s="3415" t="s">
        <v>2989</v>
      </c>
    </row>
    <row r="12">
      <c r="A12" s="1373" t="s">
        <v>546</v>
      </c>
      <c r="B12" s="1373" t="s">
        <v>217</v>
      </c>
      <c r="C12" s="3415" t="n">
        <v>73.1866462833545</v>
      </c>
      <c r="D12" s="3415" t="n">
        <v>63.0363774802183</v>
      </c>
      <c r="E12" s="3415" t="s">
        <v>1185</v>
      </c>
      <c r="F12" s="3415" t="s">
        <v>1185</v>
      </c>
      <c r="G12" s="3415" t="s">
        <v>1185</v>
      </c>
      <c r="H12" s="3416" t="s">
        <v>1185</v>
      </c>
      <c r="I12" s="3416" t="s">
        <v>1185</v>
      </c>
      <c r="J12" s="3415" t="n">
        <v>61.5749000340303</v>
      </c>
      <c r="K12" s="3416" t="s">
        <v>1185</v>
      </c>
      <c r="L12" s="3415" t="n">
        <v>84.0269118260834</v>
      </c>
      <c r="M12" s="3416" t="s">
        <v>1185</v>
      </c>
      <c r="N12" s="3415" t="n">
        <v>60.7904506355354</v>
      </c>
      <c r="O12" s="3415" t="s">
        <v>2989</v>
      </c>
      <c r="P12" s="3415" t="s">
        <v>2989</v>
      </c>
      <c r="Q12" s="3415" t="s">
        <v>2989</v>
      </c>
      <c r="R12" s="3416" t="s">
        <v>1185</v>
      </c>
      <c r="S12" s="3415" t="n">
        <v>58.9629327255616</v>
      </c>
    </row>
    <row r="13">
      <c r="A13" s="1373" t="s">
        <v>547</v>
      </c>
      <c r="B13" s="1373" t="s">
        <v>2812</v>
      </c>
      <c r="C13" s="3415" t="n">
        <v>265.494420915622</v>
      </c>
      <c r="D13" s="3415" t="n">
        <v>154.488631375185</v>
      </c>
      <c r="E13" s="3415" t="s">
        <v>1185</v>
      </c>
      <c r="F13" s="3415" t="s">
        <v>1185</v>
      </c>
      <c r="G13" s="3415" t="s">
        <v>1185</v>
      </c>
      <c r="H13" s="3416" t="s">
        <v>1185</v>
      </c>
      <c r="I13" s="3416" t="s">
        <v>1185</v>
      </c>
      <c r="J13" s="3415" t="n">
        <v>23.2510471982439</v>
      </c>
      <c r="K13" s="3416" t="s">
        <v>1185</v>
      </c>
      <c r="L13" s="3415" t="n">
        <v>31.0145340686688</v>
      </c>
      <c r="M13" s="3416" t="s">
        <v>1185</v>
      </c>
      <c r="N13" s="3415" t="n">
        <v>22.1112352071685</v>
      </c>
      <c r="O13" s="3415" t="s">
        <v>2989</v>
      </c>
      <c r="P13" s="3415" t="s">
        <v>2989</v>
      </c>
      <c r="Q13" s="3415" t="s">
        <v>2989</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101.1945750104178</v>
      </c>
      <c r="F8" s="3418" t="n">
        <v>2.70000000000002</v>
      </c>
      <c r="G8" s="3418" t="n">
        <v>0.07000000000011</v>
      </c>
      <c r="H8" s="3418" t="n">
        <v>0.27322535252813</v>
      </c>
      <c r="I8" s="3418" t="n">
        <v>0.00708362025074</v>
      </c>
    </row>
    <row r="9" ht="12.0" customHeight="true">
      <c r="A9" s="1247" t="s">
        <v>703</v>
      </c>
      <c r="B9" s="3415" t="n">
        <v>2.10006333333333</v>
      </c>
      <c r="C9" s="3415" t="n">
        <v>2.35546033024401</v>
      </c>
      <c r="D9" s="3415" t="n">
        <v>0.9</v>
      </c>
      <c r="E9" s="3415" t="n">
        <v>4.4519542854</v>
      </c>
      <c r="F9" s="3418" t="n">
        <v>2.7</v>
      </c>
      <c r="G9" s="3418" t="n">
        <v>0.07000000000045</v>
      </c>
      <c r="H9" s="3415" t="n">
        <v>0.01202027657058</v>
      </c>
      <c r="I9" s="3415" t="n">
        <v>3.1163679998E-4</v>
      </c>
    </row>
    <row r="10" ht="12.0" customHeight="true">
      <c r="A10" s="1247" t="s">
        <v>704</v>
      </c>
      <c r="B10" s="3415" t="n">
        <v>0.19393666666667</v>
      </c>
      <c r="C10" s="3415" t="n">
        <v>1.76311732008731</v>
      </c>
      <c r="D10" s="3415" t="n">
        <v>0.9</v>
      </c>
      <c r="E10" s="3415" t="n">
        <v>0.3077397864</v>
      </c>
      <c r="F10" s="3418" t="n">
        <v>2.7</v>
      </c>
      <c r="G10" s="3418" t="n">
        <v>0.0700000000065</v>
      </c>
      <c r="H10" s="3415" t="n">
        <v>8.3089742328E-4</v>
      </c>
      <c r="I10" s="3415" t="n">
        <v>2.154178505E-5</v>
      </c>
    </row>
    <row r="11" ht="12.0" customHeight="true">
      <c r="A11" s="1247" t="s">
        <v>705</v>
      </c>
      <c r="B11" s="3415" t="n">
        <v>2.19758933333333</v>
      </c>
      <c r="C11" s="3415" t="n">
        <v>5.80080813315439</v>
      </c>
      <c r="D11" s="3415" t="n">
        <v>0.8</v>
      </c>
      <c r="E11" s="3415" t="n">
        <v>10.1982352625067</v>
      </c>
      <c r="F11" s="3418" t="n">
        <v>2.70000000000019</v>
      </c>
      <c r="G11" s="3418" t="n">
        <v>0.07000000000044</v>
      </c>
      <c r="H11" s="3415" t="n">
        <v>0.02753523520877</v>
      </c>
      <c r="I11" s="3415" t="n">
        <v>7.1387646838E-4</v>
      </c>
    </row>
    <row r="12" ht="12.0" customHeight="true">
      <c r="A12" s="1247" t="s">
        <v>551</v>
      </c>
      <c r="B12" s="3416" t="s">
        <v>1185</v>
      </c>
      <c r="C12" s="3416" t="s">
        <v>1185</v>
      </c>
      <c r="D12" s="3416" t="s">
        <v>1185</v>
      </c>
      <c r="E12" s="3418" t="n">
        <v>86.2366456761111</v>
      </c>
      <c r="F12" s="3418" t="n">
        <v>2.7</v>
      </c>
      <c r="G12" s="3418" t="n">
        <v>0.07000000000003</v>
      </c>
      <c r="H12" s="3418" t="n">
        <v>0.2328389433255</v>
      </c>
      <c r="I12" s="3418" t="n">
        <v>0.00603656519733</v>
      </c>
    </row>
    <row r="13" ht="12.0" customHeight="true">
      <c r="A13" s="3428" t="s">
        <v>3106</v>
      </c>
      <c r="B13" s="3415" t="n">
        <v>1.43255666666667</v>
      </c>
      <c r="C13" s="3415" t="n">
        <v>1.83967905795466</v>
      </c>
      <c r="D13" s="3415" t="n">
        <v>0.9</v>
      </c>
      <c r="E13" s="3415" t="n">
        <v>2.3719000491</v>
      </c>
      <c r="F13" s="3418" t="n">
        <v>2.7</v>
      </c>
      <c r="G13" s="3418" t="n">
        <v>0.07000000000126</v>
      </c>
      <c r="H13" s="3415" t="n">
        <v>0.00640413013257</v>
      </c>
      <c r="I13" s="3415" t="n">
        <v>1.6603300344E-4</v>
      </c>
    </row>
    <row r="14" ht="12.0" customHeight="true">
      <c r="A14" s="3428" t="s">
        <v>3107</v>
      </c>
      <c r="B14" s="3415" t="n">
        <v>14.0099992128595</v>
      </c>
      <c r="C14" s="3415" t="n">
        <v>7.48257943780195</v>
      </c>
      <c r="D14" s="3415" t="n">
        <v>0.8</v>
      </c>
      <c r="E14" s="3415" t="n">
        <v>83.8647456270111</v>
      </c>
      <c r="F14" s="3418" t="n">
        <v>2.7</v>
      </c>
      <c r="G14" s="3418" t="n">
        <v>0.06999999999999</v>
      </c>
      <c r="H14" s="3415" t="n">
        <v>0.22643481319293</v>
      </c>
      <c r="I14" s="3415" t="n">
        <v>0.00587053219389</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253.678259367739</v>
      </c>
      <c r="F20" s="3418" t="s">
        <v>2944</v>
      </c>
      <c r="G20" s="3418" t="s">
        <v>2944</v>
      </c>
      <c r="H20" s="3418" t="s">
        <v>2944</v>
      </c>
      <c r="I20" s="3418" t="s">
        <v>2944</v>
      </c>
    </row>
    <row r="21" ht="12.0" customHeight="true">
      <c r="A21" s="3428" t="s">
        <v>3108</v>
      </c>
      <c r="B21" s="3415" t="s">
        <v>2944</v>
      </c>
      <c r="C21" s="3415" t="n">
        <v>0.66953843485058</v>
      </c>
      <c r="D21" s="3415" t="n">
        <v>1.0</v>
      </c>
      <c r="E21" s="3415" t="n">
        <v>253.678259367739</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3106</v>
      </c>
      <c r="G27" s="1414" t="s">
        <v>3107</v>
      </c>
    </row>
    <row r="28">
      <c r="A28" s="1373" t="s">
        <v>712</v>
      </c>
      <c r="B28" s="3415" t="n">
        <v>286820.666666667</v>
      </c>
      <c r="C28" s="3415" t="n">
        <v>26084.6666666667</v>
      </c>
      <c r="D28" s="3415" t="n">
        <v>909278.666666667</v>
      </c>
      <c r="E28" s="3416" t="s">
        <v>1185</v>
      </c>
      <c r="F28" s="3415" t="n">
        <v>155542.0</v>
      </c>
      <c r="G28" s="3415" t="n">
        <v>146731.0</v>
      </c>
    </row>
    <row r="29">
      <c r="A29" s="1373" t="s">
        <v>714</v>
      </c>
      <c r="B29" s="3415" t="n">
        <v>1.93779459030619</v>
      </c>
      <c r="C29" s="3415" t="n">
        <v>1.47287483024883</v>
      </c>
      <c r="D29" s="3415" t="n">
        <v>1.1510408830153</v>
      </c>
      <c r="E29" s="3416" t="s">
        <v>1185</v>
      </c>
      <c r="F29" s="3415" t="n">
        <v>1.93826633374678</v>
      </c>
      <c r="G29" s="3415" t="n">
        <v>1.41529876310383</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0.56719113706214</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28005.76237295142</v>
      </c>
      <c r="C8" s="3416" t="s">
        <v>1185</v>
      </c>
      <c r="D8" s="3416" t="s">
        <v>1185</v>
      </c>
      <c r="E8" s="3416" t="s">
        <v>1185</v>
      </c>
      <c r="F8" s="3418" t="n">
        <v>2002.307050308769</v>
      </c>
      <c r="G8" s="3418" t="n">
        <v>0.09704086451019</v>
      </c>
      <c r="H8" s="3418" t="n">
        <v>0.0560115247459</v>
      </c>
      <c r="I8" s="312"/>
      <c r="J8" s="26"/>
      <c r="K8" s="26"/>
      <c r="L8" s="26"/>
    </row>
    <row r="9" spans="1:12" ht="12" customHeight="1" x14ac:dyDescent="0.15">
      <c r="A9" s="1001" t="s">
        <v>108</v>
      </c>
      <c r="B9" s="3415" t="n">
        <v>27934.1991748214</v>
      </c>
      <c r="C9" s="3418" t="n">
        <v>71.5</v>
      </c>
      <c r="D9" s="3418" t="n">
        <v>3.3739439393928</v>
      </c>
      <c r="E9" s="3418" t="n">
        <v>1.9999999999999</v>
      </c>
      <c r="F9" s="3415" t="n">
        <v>1997.29524099973</v>
      </c>
      <c r="G9" s="3415" t="n">
        <v>0.09424842200768</v>
      </c>
      <c r="H9" s="3415" t="n">
        <v>0.05586839834964</v>
      </c>
      <c r="I9" s="312"/>
      <c r="J9" s="312"/>
      <c r="K9" s="312"/>
      <c r="L9" s="312"/>
    </row>
    <row r="10" spans="1:12" ht="12" customHeight="1" x14ac:dyDescent="0.15">
      <c r="A10" s="1001" t="s">
        <v>107</v>
      </c>
      <c r="B10" s="3415" t="n">
        <v>71.5631981300183</v>
      </c>
      <c r="C10" s="3418" t="n">
        <v>70.03333333333336</v>
      </c>
      <c r="D10" s="3418" t="n">
        <v>39.02064993569183</v>
      </c>
      <c r="E10" s="3418" t="n">
        <v>1.99999999999949</v>
      </c>
      <c r="F10" s="3415" t="n">
        <v>5.01180930903895</v>
      </c>
      <c r="G10" s="3415" t="n">
        <v>0.00279244250251</v>
      </c>
      <c r="H10" s="3415" t="n">
        <v>1.4312639626E-4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21742.70577718219</v>
      </c>
      <c r="C12" s="3416" t="s">
        <v>1185</v>
      </c>
      <c r="D12" s="3416" t="s">
        <v>1185</v>
      </c>
      <c r="E12" s="3416" t="s">
        <v>1185</v>
      </c>
      <c r="F12" s="3418" t="n">
        <v>1667.005315280704</v>
      </c>
      <c r="G12" s="3418" t="n">
        <v>0.15219894044028</v>
      </c>
      <c r="H12" s="3418" t="n">
        <v>0.04348541155437</v>
      </c>
      <c r="I12" s="312"/>
      <c r="J12" s="329"/>
      <c r="K12" s="329"/>
      <c r="L12" s="329"/>
    </row>
    <row r="13" spans="1:12" ht="12" customHeight="1" x14ac:dyDescent="0.15">
      <c r="A13" s="1026" t="s">
        <v>117</v>
      </c>
      <c r="B13" s="3415" t="n">
        <v>17150.1739547685</v>
      </c>
      <c r="C13" s="3418" t="n">
        <v>77.36666666666709</v>
      </c>
      <c r="D13" s="3418" t="n">
        <v>7.00000000000003</v>
      </c>
      <c r="E13" s="3418" t="n">
        <v>2.00000000000017</v>
      </c>
      <c r="F13" s="3415" t="n">
        <v>1326.85179163393</v>
      </c>
      <c r="G13" s="3415" t="n">
        <v>0.12005121768338</v>
      </c>
      <c r="H13" s="3415" t="n">
        <v>0.03430034790954</v>
      </c>
      <c r="I13" s="312"/>
      <c r="J13" s="329"/>
      <c r="K13" s="329"/>
      <c r="L13" s="329"/>
    </row>
    <row r="14" spans="1:12" ht="12" customHeight="1" x14ac:dyDescent="0.15">
      <c r="A14" s="1013" t="s">
        <v>118</v>
      </c>
      <c r="B14" s="3415" t="n">
        <v>4592.53182241369</v>
      </c>
      <c r="C14" s="3418" t="n">
        <v>74.06666666666668</v>
      </c>
      <c r="D14" s="3418" t="n">
        <v>7.00000000000091</v>
      </c>
      <c r="E14" s="3418" t="n">
        <v>2.00000000000057</v>
      </c>
      <c r="F14" s="3415" t="n">
        <v>340.153523646774</v>
      </c>
      <c r="G14" s="3415" t="n">
        <v>0.0321477227569</v>
      </c>
      <c r="H14" s="3415" t="n">
        <v>0.00918506364483</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13.77121091966692</v>
      </c>
      <c r="C30" s="3418" t="n">
        <v>86.22878908033309</v>
      </c>
      <c r="D30" s="303"/>
      <c r="E30" s="303"/>
      <c r="F30" s="303"/>
      <c r="G30" s="303"/>
      <c r="H30" s="303"/>
      <c r="I30" s="312"/>
      <c r="J30" s="325"/>
      <c r="K30" s="325"/>
      <c r="L30" s="325"/>
    </row>
    <row r="31" spans="1:12" ht="12" customHeight="1" x14ac:dyDescent="0.15">
      <c r="A31" s="935" t="s">
        <v>308</v>
      </c>
      <c r="B31" s="3418" t="n">
        <v>10.81124452013738</v>
      </c>
      <c r="C31" s="3418" t="n">
        <v>89.18875547986262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7007.483366659601</v>
      </c>
      <c r="C7" s="3417" t="n">
        <v>1.028225268579</v>
      </c>
      <c r="D7" s="3417" t="n">
        <v>2.10223196913699</v>
      </c>
      <c r="E7" s="3417" t="n">
        <v>359.9127570314305</v>
      </c>
      <c r="F7" s="3417" t="n">
        <v>1.14080779995316</v>
      </c>
      <c r="G7" s="3417" t="s">
        <v>2987</v>
      </c>
      <c r="H7" s="3417" t="n">
        <v>7.2863559211E-4</v>
      </c>
      <c r="I7" s="3417" t="s">
        <v>2987</v>
      </c>
      <c r="J7" s="3417" t="n">
        <v>4.45703652446551</v>
      </c>
      <c r="K7" s="3417" t="n">
        <v>4.46771820385499</v>
      </c>
      <c r="L7" s="3417" t="n">
        <v>92.11817435762042</v>
      </c>
      <c r="M7" s="3417" t="n">
        <v>12.25191566066108</v>
      </c>
    </row>
    <row r="8" spans="1:13" ht="12" customHeight="1" x14ac:dyDescent="0.15">
      <c r="A8" s="1077" t="s">
        <v>315</v>
      </c>
      <c r="B8" s="3417" t="n">
        <v>4652.480664939724</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3809.08771545204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343.626906478354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135.76195186348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364.00409114585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1582.1221495771954</v>
      </c>
      <c r="C13" s="3417" t="n">
        <v>1.0001681622</v>
      </c>
      <c r="D13" s="3417" t="n">
        <v>1.87801117671275</v>
      </c>
      <c r="E13" s="3417" t="s">
        <v>2944</v>
      </c>
      <c r="F13" s="3417" t="s">
        <v>2944</v>
      </c>
      <c r="G13" s="3417" t="s">
        <v>2944</v>
      </c>
      <c r="H13" s="3417" t="s">
        <v>2944</v>
      </c>
      <c r="I13" s="3417" t="s">
        <v>2944</v>
      </c>
      <c r="J13" s="3417" t="n">
        <v>1.04004152152209</v>
      </c>
      <c r="K13" s="3417" t="n">
        <v>1.90694051159393</v>
      </c>
      <c r="L13" s="3417" t="n">
        <v>8.15980197447033</v>
      </c>
      <c r="M13" s="3417" t="n">
        <v>8.26647981898748</v>
      </c>
    </row>
    <row r="14" spans="1:13" ht="12" customHeight="1" x14ac:dyDescent="0.15">
      <c r="A14" s="1080" t="s">
        <v>321</v>
      </c>
      <c r="B14" s="3417" t="n">
        <v>909.2882975</v>
      </c>
      <c r="C14" s="3417" t="s">
        <v>2944</v>
      </c>
      <c r="D14" s="3417" t="s">
        <v>2944</v>
      </c>
      <c r="E14" s="3416" t="s">
        <v>1185</v>
      </c>
      <c r="F14" s="3416" t="s">
        <v>1185</v>
      </c>
      <c r="G14" s="3416" t="s">
        <v>1185</v>
      </c>
      <c r="H14" s="3416" t="s">
        <v>1185</v>
      </c>
      <c r="I14" s="3416" t="s">
        <v>1185</v>
      </c>
      <c r="J14" s="3415" t="n">
        <v>0.299091</v>
      </c>
      <c r="K14" s="3415" t="n">
        <v>0.0299091</v>
      </c>
      <c r="L14" s="3415" t="s">
        <v>2944</v>
      </c>
      <c r="M14" s="3415" t="s">
        <v>2944</v>
      </c>
    </row>
    <row r="15" spans="1:13" ht="12" customHeight="1" x14ac:dyDescent="0.15">
      <c r="A15" s="1078" t="s">
        <v>322</v>
      </c>
      <c r="B15" s="3416" t="s">
        <v>1185</v>
      </c>
      <c r="C15" s="3416" t="s">
        <v>1185</v>
      </c>
      <c r="D15" s="3417" t="n">
        <v>1.87801117671275</v>
      </c>
      <c r="E15" s="3416" t="s">
        <v>1185</v>
      </c>
      <c r="F15" s="3416" t="s">
        <v>1185</v>
      </c>
      <c r="G15" s="3416" t="s">
        <v>1185</v>
      </c>
      <c r="H15" s="3416" t="s">
        <v>1185</v>
      </c>
      <c r="I15" s="3416" t="s">
        <v>1185</v>
      </c>
      <c r="J15" s="3415" t="n">
        <v>0.25825193419041</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672.8338520771953</v>
      </c>
      <c r="C21" s="3417" t="n">
        <v>1.0001681622</v>
      </c>
      <c r="D21" s="3416" t="s">
        <v>1185</v>
      </c>
      <c r="E21" s="3416" t="s">
        <v>1185</v>
      </c>
      <c r="F21" s="3416" t="s">
        <v>1185</v>
      </c>
      <c r="G21" s="3416" t="s">
        <v>1185</v>
      </c>
      <c r="H21" s="3416" t="s">
        <v>1185</v>
      </c>
      <c r="I21" s="3416" t="s">
        <v>1185</v>
      </c>
      <c r="J21" s="3415" t="n">
        <v>0.34365802133168</v>
      </c>
      <c r="K21" s="3415" t="n">
        <v>1.87703141159393</v>
      </c>
      <c r="L21" s="3415" t="n">
        <v>8.15980197447033</v>
      </c>
      <c r="M21" s="3415" t="n">
        <v>0.55755352396827</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0.139040566</v>
      </c>
      <c r="K23" s="3417" t="s">
        <v>2987</v>
      </c>
      <c r="L23" s="3417" t="s">
        <v>2942</v>
      </c>
      <c r="M23" s="3417" t="n">
        <v>7.70892629501921</v>
      </c>
    </row>
    <row r="24" spans="1:13" ht="12" customHeight="1" x14ac:dyDescent="0.15">
      <c r="A24" s="1077" t="s">
        <v>330</v>
      </c>
      <c r="B24" s="3417" t="n">
        <v>508.4067350292452</v>
      </c>
      <c r="C24" s="3417" t="n">
        <v>0.028057106379</v>
      </c>
      <c r="D24" s="3417" t="s">
        <v>2944</v>
      </c>
      <c r="E24" s="3417" t="s">
        <v>2944</v>
      </c>
      <c r="F24" s="3417" t="s">
        <v>2944</v>
      </c>
      <c r="G24" s="3417" t="s">
        <v>2944</v>
      </c>
      <c r="H24" s="3417" t="s">
        <v>2944</v>
      </c>
      <c r="I24" s="3417" t="s">
        <v>1185</v>
      </c>
      <c r="J24" s="3417" t="n">
        <v>0.09629018576909</v>
      </c>
      <c r="K24" s="3417" t="n">
        <v>1.26056410621116</v>
      </c>
      <c r="L24" s="3417" t="n">
        <v>0.089383038727</v>
      </c>
      <c r="M24" s="3417" t="n">
        <v>0.17073981843804</v>
      </c>
    </row>
    <row r="25" spans="1:13" ht="12" customHeight="1" x14ac:dyDescent="0.15">
      <c r="A25" s="1078" t="s">
        <v>331</v>
      </c>
      <c r="B25" s="3417" t="n">
        <v>496.1121202292452</v>
      </c>
      <c r="C25" s="3417" t="n">
        <v>0.028057106379</v>
      </c>
      <c r="D25" s="3416" t="s">
        <v>1185</v>
      </c>
      <c r="E25" s="3416" t="s">
        <v>1185</v>
      </c>
      <c r="F25" s="3416" t="s">
        <v>1185</v>
      </c>
      <c r="G25" s="3416" t="s">
        <v>1185</v>
      </c>
      <c r="H25" s="3416" t="s">
        <v>1185</v>
      </c>
      <c r="I25" s="3416" t="s">
        <v>1185</v>
      </c>
      <c r="J25" s="3415" t="n">
        <v>0.09629018576909</v>
      </c>
      <c r="K25" s="3415" t="n">
        <v>1.26056410621116</v>
      </c>
      <c r="L25" s="3415" t="n">
        <v>0.089383038727</v>
      </c>
      <c r="M25" s="3415" t="n">
        <v>0.04443972727804</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n">
        <v>12.2946148</v>
      </c>
      <c r="C29" s="3416" t="s">
        <v>1185</v>
      </c>
      <c r="D29" s="3416" t="s">
        <v>1185</v>
      </c>
      <c r="E29" s="3416" t="s">
        <v>1185</v>
      </c>
      <c r="F29" s="3416" t="s">
        <v>1185</v>
      </c>
      <c r="G29" s="3416" t="s">
        <v>1185</v>
      </c>
      <c r="H29" s="3416" t="s">
        <v>1185</v>
      </c>
      <c r="I29" s="3416" t="s">
        <v>1185</v>
      </c>
      <c r="J29" s="3415" t="s">
        <v>2944</v>
      </c>
      <c r="K29" s="3415" t="s">
        <v>2944</v>
      </c>
      <c r="L29" s="3415" t="s">
        <v>2944</v>
      </c>
      <c r="M29" s="3415" t="n">
        <v>0.11821745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0.00808264116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264.4736337801036</v>
      </c>
      <c r="C7" s="3417" t="s">
        <v>2988</v>
      </c>
      <c r="D7" s="3417" t="s">
        <v>2987</v>
      </c>
      <c r="E7" s="3416" t="s">
        <v>1185</v>
      </c>
      <c r="F7" s="3416" t="s">
        <v>1185</v>
      </c>
      <c r="G7" s="3416" t="s">
        <v>1185</v>
      </c>
      <c r="H7" s="3416" t="s">
        <v>1185</v>
      </c>
      <c r="I7" s="3416" t="s">
        <v>1185</v>
      </c>
      <c r="J7" s="3417" t="n">
        <v>0.042474799341</v>
      </c>
      <c r="K7" s="3417" t="n">
        <v>1.3002135860499</v>
      </c>
      <c r="L7" s="3417" t="n">
        <v>76.84844055139983</v>
      </c>
      <c r="M7" s="3417" t="n">
        <v>0.00127150758</v>
      </c>
      <c r="N7" s="26"/>
    </row>
    <row r="8" spans="1:14" ht="14.25" customHeight="1" x14ac:dyDescent="0.15">
      <c r="A8" s="1087" t="s">
        <v>338</v>
      </c>
      <c r="B8" s="3417" t="n">
        <v>92.3886617230928</v>
      </c>
      <c r="C8" s="3417" t="s">
        <v>2989</v>
      </c>
      <c r="D8" s="3417" t="s">
        <v>2989</v>
      </c>
      <c r="E8" s="3416" t="s">
        <v>1185</v>
      </c>
      <c r="F8" s="3416" t="s">
        <v>1185</v>
      </c>
      <c r="G8" s="3416" t="s">
        <v>1185</v>
      </c>
      <c r="H8" s="3416" t="s">
        <v>1185</v>
      </c>
      <c r="I8" s="3416" t="s">
        <v>1185</v>
      </c>
      <c r="J8" s="3415" t="s">
        <v>2989</v>
      </c>
      <c r="K8" s="3415" t="s">
        <v>2989</v>
      </c>
      <c r="L8" s="3415" t="n">
        <v>2.67116830476397</v>
      </c>
      <c r="M8" s="3415" t="s">
        <v>2989</v>
      </c>
      <c r="N8" s="26"/>
    </row>
    <row r="9" spans="1:14" ht="14.25" customHeight="1" x14ac:dyDescent="0.15">
      <c r="A9" s="1087" t="s">
        <v>339</v>
      </c>
      <c r="B9" s="3417" t="n">
        <v>6.85178033633382</v>
      </c>
      <c r="C9" s="3417" t="s">
        <v>2989</v>
      </c>
      <c r="D9" s="3417" t="s">
        <v>2989</v>
      </c>
      <c r="E9" s="3416" t="s">
        <v>1185</v>
      </c>
      <c r="F9" s="3416" t="s">
        <v>1185</v>
      </c>
      <c r="G9" s="3416" t="s">
        <v>1185</v>
      </c>
      <c r="H9" s="3416" t="s">
        <v>1185</v>
      </c>
      <c r="I9" s="3416" t="s">
        <v>1185</v>
      </c>
      <c r="J9" s="3415" t="s">
        <v>2989</v>
      </c>
      <c r="K9" s="3415" t="s">
        <v>2989</v>
      </c>
      <c r="L9" s="3415" t="s">
        <v>2989</v>
      </c>
      <c r="M9" s="3415" t="s">
        <v>2989</v>
      </c>
      <c r="N9" s="26"/>
    </row>
    <row r="10" spans="1:14" ht="13.5" customHeight="1" x14ac:dyDescent="0.15">
      <c r="A10" s="1088" t="s">
        <v>340</v>
      </c>
      <c r="B10" s="3417" t="n">
        <v>165.23319172067698</v>
      </c>
      <c r="C10" s="3417" t="s">
        <v>2945</v>
      </c>
      <c r="D10" s="3417" t="s">
        <v>2944</v>
      </c>
      <c r="E10" s="3416" t="s">
        <v>1185</v>
      </c>
      <c r="F10" s="3416" t="s">
        <v>1185</v>
      </c>
      <c r="G10" s="3416" t="s">
        <v>1185</v>
      </c>
      <c r="H10" s="3416" t="s">
        <v>1185</v>
      </c>
      <c r="I10" s="3416" t="s">
        <v>1185</v>
      </c>
      <c r="J10" s="3417" t="n">
        <v>0.042474799341</v>
      </c>
      <c r="K10" s="3417" t="n">
        <v>1.3002135860499</v>
      </c>
      <c r="L10" s="3417" t="n">
        <v>74.17727224663587</v>
      </c>
      <c r="M10" s="3417" t="n">
        <v>0.00127150758</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2989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2989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2989</v>
      </c>
      <c r="F14" s="3417" t="s">
        <v>2989</v>
      </c>
      <c r="G14" s="3417" t="s">
        <v>2989</v>
      </c>
      <c r="H14" s="3417" t="s">
        <v>2989</v>
      </c>
      <c r="I14" s="3417" t="s">
        <v>2989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2989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359.9127570314305</v>
      </c>
      <c r="F17" s="3417" t="n">
        <v>1.14080779995316</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323.1201566357132</v>
      </c>
      <c r="F18" s="3417" t="n">
        <v>1.14080779995316</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12.57571957784022</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1.67175148469807</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22.54512933317896</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0.22422079242424</v>
      </c>
      <c r="E24" s="3417" t="s">
        <v>2944</v>
      </c>
      <c r="F24" s="3417" t="s">
        <v>2944</v>
      </c>
      <c r="G24" s="3417" t="s">
        <v>2944</v>
      </c>
      <c r="H24" s="3417" t="n">
        <v>7.2863559211E-4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7.2863559211E-4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0.22422079242424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n">
        <v>1.8333333333E-4</v>
      </c>
      <c r="C29" s="3417" t="s">
        <v>2944</v>
      </c>
      <c r="D29" s="3417" t="s">
        <v>2944</v>
      </c>
      <c r="E29" s="3417" t="s">
        <v>1185</v>
      </c>
      <c r="F29" s="3417" t="s">
        <v>1185</v>
      </c>
      <c r="G29" s="3417" t="s">
        <v>1185</v>
      </c>
      <c r="H29" s="3417" t="s">
        <v>1185</v>
      </c>
      <c r="I29" s="3417" t="s">
        <v>1185</v>
      </c>
      <c r="J29" s="3417" t="n">
        <v>3.27823001783333</v>
      </c>
      <c r="K29" s="3417" t="s">
        <v>2944</v>
      </c>
      <c r="L29" s="3417" t="n">
        <v>7.02054879302326</v>
      </c>
      <c r="M29" s="3417" t="n">
        <v>3.81342451565556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4652.480664939724</v>
      </c>
      <c r="H9" s="3418" t="s">
        <v>2942</v>
      </c>
      <c r="I9" s="3416" t="s">
        <v>1185</v>
      </c>
      <c r="J9" s="3416" t="s">
        <v>1185</v>
      </c>
      <c r="K9" s="3416" t="s">
        <v>1185</v>
      </c>
      <c r="L9" s="3416" t="s">
        <v>1185</v>
      </c>
      <c r="M9" s="26"/>
      <c r="N9" s="26"/>
    </row>
    <row r="10" spans="1:14" x14ac:dyDescent="0.15">
      <c r="A10" s="1097" t="s">
        <v>360</v>
      </c>
      <c r="B10" s="3415" t="s">
        <v>1185</v>
      </c>
      <c r="C10" s="3415" t="n">
        <v>7343.249</v>
      </c>
      <c r="D10" s="3418" t="n">
        <v>0.51871967237554</v>
      </c>
      <c r="E10" s="3416" t="s">
        <v>1185</v>
      </c>
      <c r="F10" s="3416" t="s">
        <v>1185</v>
      </c>
      <c r="G10" s="3415" t="n">
        <v>3809.08771545204</v>
      </c>
      <c r="H10" s="3415" t="s">
        <v>2944</v>
      </c>
      <c r="I10" s="3416" t="s">
        <v>1185</v>
      </c>
      <c r="J10" s="3416" t="s">
        <v>1185</v>
      </c>
      <c r="K10" s="3416" t="s">
        <v>1185</v>
      </c>
      <c r="L10" s="3416" t="s">
        <v>1185</v>
      </c>
      <c r="M10" s="26"/>
      <c r="N10" s="26"/>
    </row>
    <row r="11" spans="1:14" ht="12" customHeight="1" x14ac:dyDescent="0.15">
      <c r="A11" s="1097" t="s">
        <v>317</v>
      </c>
      <c r="B11" s="3415" t="s">
        <v>1185</v>
      </c>
      <c r="C11" s="3415" t="n">
        <v>485.701012859656</v>
      </c>
      <c r="D11" s="3418" t="n">
        <v>0.70748649350181</v>
      </c>
      <c r="E11" s="3416" t="s">
        <v>1185</v>
      </c>
      <c r="F11" s="3416" t="s">
        <v>1185</v>
      </c>
      <c r="G11" s="3415" t="n">
        <v>343.626906478354</v>
      </c>
      <c r="H11" s="3415" t="s">
        <v>2944</v>
      </c>
      <c r="I11" s="3416" t="s">
        <v>1185</v>
      </c>
      <c r="J11" s="3416" t="s">
        <v>1185</v>
      </c>
      <c r="K11" s="3416" t="s">
        <v>1185</v>
      </c>
      <c r="L11" s="3416" t="s">
        <v>1185</v>
      </c>
      <c r="M11" s="26"/>
      <c r="N11" s="26"/>
    </row>
    <row r="12" spans="1:14" x14ac:dyDescent="0.15">
      <c r="A12" s="1097" t="s">
        <v>318</v>
      </c>
      <c r="B12" s="3415" t="s">
        <v>1185</v>
      </c>
      <c r="C12" s="3415" t="n">
        <v>1254.72725951952</v>
      </c>
      <c r="D12" s="3418" t="n">
        <v>0.10820036851313</v>
      </c>
      <c r="E12" s="3416" t="s">
        <v>1185</v>
      </c>
      <c r="F12" s="3416" t="s">
        <v>1185</v>
      </c>
      <c r="G12" s="3415" t="n">
        <v>135.76195186348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364.00409114585</v>
      </c>
      <c r="H13" s="3418" t="s">
        <v>2942</v>
      </c>
      <c r="I13" s="3416" t="s">
        <v>1185</v>
      </c>
      <c r="J13" s="3416" t="s">
        <v>1185</v>
      </c>
      <c r="K13" s="3416" t="s">
        <v>1185</v>
      </c>
      <c r="L13" s="3416" t="s">
        <v>1185</v>
      </c>
      <c r="M13" s="26"/>
      <c r="N13" s="26"/>
    </row>
    <row r="14" spans="1:14" x14ac:dyDescent="0.15">
      <c r="A14" s="849" t="s">
        <v>361</v>
      </c>
      <c r="B14" s="3415" t="s">
        <v>1185</v>
      </c>
      <c r="C14" s="3415" t="n">
        <v>6123.75070358233</v>
      </c>
      <c r="D14" s="3418" t="n">
        <v>0.02716698274912</v>
      </c>
      <c r="E14" s="3416" t="s">
        <v>1185</v>
      </c>
      <c r="F14" s="3416" t="s">
        <v>1185</v>
      </c>
      <c r="G14" s="3415" t="n">
        <v>166.363829724153</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456.600572635146</v>
      </c>
      <c r="D17" s="3418" t="n">
        <v>0.43285154085784</v>
      </c>
      <c r="E17" s="3416" t="s">
        <v>1185</v>
      </c>
      <c r="F17" s="3416" t="s">
        <v>1185</v>
      </c>
      <c r="G17" s="3415" t="n">
        <v>197.640261421697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1582.1221495771954</v>
      </c>
      <c r="H18" s="3418" t="n">
        <v>69.487</v>
      </c>
      <c r="I18" s="3418" t="n">
        <v>1.0001681622</v>
      </c>
      <c r="J18" s="3418" t="s">
        <v>2987</v>
      </c>
      <c r="K18" s="3418" t="n">
        <v>1.87801117671275</v>
      </c>
      <c r="L18" s="3418" t="s">
        <v>2987</v>
      </c>
      <c r="M18" s="26"/>
      <c r="N18" s="26"/>
    </row>
    <row r="19" spans="1:14" ht="12" customHeight="1" x14ac:dyDescent="0.15">
      <c r="A19" s="1097" t="s">
        <v>2092</v>
      </c>
      <c r="B19" s="3415" t="s">
        <v>1185</v>
      </c>
      <c r="C19" s="3415" t="s">
        <v>3005</v>
      </c>
      <c r="D19" s="3418" t="s">
        <v>3005</v>
      </c>
      <c r="E19" s="3418" t="s">
        <v>2944</v>
      </c>
      <c r="F19" s="3418" t="s">
        <v>2944</v>
      </c>
      <c r="G19" s="3415" t="n">
        <v>909.2882975</v>
      </c>
      <c r="H19" s="3415" t="n">
        <v>69.487</v>
      </c>
      <c r="I19" s="3415" t="s">
        <v>2944</v>
      </c>
      <c r="J19" s="3415" t="s">
        <v>2944</v>
      </c>
      <c r="K19" s="3415" t="s">
        <v>2944</v>
      </c>
      <c r="L19" s="3415" t="s">
        <v>2944</v>
      </c>
      <c r="M19" s="26"/>
      <c r="N19" s="26"/>
    </row>
    <row r="20" spans="1:14" ht="13.5" customHeight="1" x14ac:dyDescent="0.15">
      <c r="A20" s="1097" t="s">
        <v>322</v>
      </c>
      <c r="B20" s="3415" t="s">
        <v>1185</v>
      </c>
      <c r="C20" s="3415" t="s">
        <v>3005</v>
      </c>
      <c r="D20" s="3416" t="s">
        <v>1185</v>
      </c>
      <c r="E20" s="3416" t="s">
        <v>1185</v>
      </c>
      <c r="F20" s="3418" t="s">
        <v>3005</v>
      </c>
      <c r="G20" s="3416" t="s">
        <v>1185</v>
      </c>
      <c r="H20" s="3416" t="s">
        <v>1185</v>
      </c>
      <c r="I20" s="3416" t="s">
        <v>1185</v>
      </c>
      <c r="J20" s="3416" t="s">
        <v>1185</v>
      </c>
      <c r="K20" s="3415" t="n">
        <v>1.87801117671275</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672.8338520771953</v>
      </c>
      <c r="H31" s="3418" t="s">
        <v>2944</v>
      </c>
      <c r="I31" s="3418" t="n">
        <v>1.0001681622</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3005</v>
      </c>
      <c r="D33" s="3418" t="s">
        <v>3005</v>
      </c>
      <c r="E33" s="3418" t="s">
        <v>3005</v>
      </c>
      <c r="F33" s="3416" t="s">
        <v>1185</v>
      </c>
      <c r="G33" s="3415" t="n">
        <v>575.54683017</v>
      </c>
      <c r="H33" s="3415" t="s">
        <v>2944</v>
      </c>
      <c r="I33" s="3415" t="n">
        <v>0.998058087</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3005</v>
      </c>
      <c r="D37" s="3418" t="s">
        <v>3005</v>
      </c>
      <c r="E37" s="3418" t="s">
        <v>3005</v>
      </c>
      <c r="F37" s="3416" t="s">
        <v>1185</v>
      </c>
      <c r="G37" s="3415" t="n">
        <v>83.4274517692131</v>
      </c>
      <c r="H37" s="3415" t="s">
        <v>2944</v>
      </c>
      <c r="I37" s="3415" t="n">
        <v>0.0021100752</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13.85957013798223</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13.85957013798223</v>
      </c>
      <c r="H39" s="3418" t="s">
        <v>2944</v>
      </c>
      <c r="I39" s="3418" t="s">
        <v>2944</v>
      </c>
      <c r="J39" s="3418" t="s">
        <v>2944</v>
      </c>
      <c r="K39" s="3416" t="s">
        <v>1185</v>
      </c>
      <c r="L39" s="3416" t="s">
        <v>1185</v>
      </c>
      <c r="M39" s="26"/>
      <c r="N39" s="26"/>
    </row>
    <row r="40">
      <c r="A40" s="3440" t="s">
        <v>3006</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3007</v>
      </c>
      <c r="B41" s="3415" t="s">
        <v>1185</v>
      </c>
      <c r="C41" s="3415" t="n">
        <v>8.67782551205274</v>
      </c>
      <c r="D41" s="3418" t="n">
        <v>0.33</v>
      </c>
      <c r="E41" s="3418" t="s">
        <v>2944</v>
      </c>
      <c r="F41" s="3416" t="s">
        <v>1185</v>
      </c>
      <c r="G41" s="3415" t="n">
        <v>2.8636824189774</v>
      </c>
      <c r="H41" s="3415" t="s">
        <v>2944</v>
      </c>
      <c r="I41" s="3415" t="s">
        <v>2944</v>
      </c>
      <c r="J41" s="3415" t="s">
        <v>2944</v>
      </c>
      <c r="K41" s="3416" t="s">
        <v>1185</v>
      </c>
      <c r="L41" s="3416" t="s">
        <v>1185</v>
      </c>
    </row>
    <row r="42">
      <c r="A42" s="3440" t="s">
        <v>3008</v>
      </c>
      <c r="B42" s="3415" t="s">
        <v>1185</v>
      </c>
      <c r="C42" s="3415" t="n">
        <v>6.981906</v>
      </c>
      <c r="D42" s="3418" t="n">
        <v>0.11</v>
      </c>
      <c r="E42" s="3418" t="s">
        <v>2944</v>
      </c>
      <c r="F42" s="3416" t="s">
        <v>1185</v>
      </c>
      <c r="G42" s="3415" t="n">
        <v>0.76800966</v>
      </c>
      <c r="H42" s="3415" t="s">
        <v>2944</v>
      </c>
      <c r="I42" s="3415" t="s">
        <v>2944</v>
      </c>
      <c r="J42" s="3415" t="s">
        <v>2944</v>
      </c>
      <c r="K42" s="3416" t="s">
        <v>1185</v>
      </c>
      <c r="L42" s="3416" t="s">
        <v>1185</v>
      </c>
    </row>
    <row r="43">
      <c r="A43" s="3440" t="s">
        <v>3009</v>
      </c>
      <c r="B43" s="3415" t="s">
        <v>1185</v>
      </c>
      <c r="C43" s="3415" t="n">
        <v>32.3099508386538</v>
      </c>
      <c r="D43" s="3418" t="n">
        <v>0.011</v>
      </c>
      <c r="E43" s="3418" t="s">
        <v>2944</v>
      </c>
      <c r="F43" s="3416" t="s">
        <v>1185</v>
      </c>
      <c r="G43" s="3415" t="n">
        <v>0.35540945922519</v>
      </c>
      <c r="H43" s="3415" t="s">
        <v>2944</v>
      </c>
      <c r="I43" s="3415" t="s">
        <v>2944</v>
      </c>
      <c r="J43" s="3415" t="s">
        <v>2944</v>
      </c>
      <c r="K43" s="3416" t="s">
        <v>1185</v>
      </c>
      <c r="L43" s="3416" t="s">
        <v>1185</v>
      </c>
    </row>
    <row r="44">
      <c r="A44" s="3440" t="s">
        <v>3010</v>
      </c>
      <c r="B44" s="3415" t="s">
        <v>1185</v>
      </c>
      <c r="C44" s="3415" t="n">
        <v>2.434172</v>
      </c>
      <c r="D44" s="3418" t="s">
        <v>2944</v>
      </c>
      <c r="E44" s="3418" t="s">
        <v>2944</v>
      </c>
      <c r="F44" s="3416" t="s">
        <v>1185</v>
      </c>
      <c r="G44" s="3415" t="s">
        <v>2944</v>
      </c>
      <c r="H44" s="3415" t="s">
        <v>2944</v>
      </c>
      <c r="I44" s="3415" t="s">
        <v>2944</v>
      </c>
      <c r="J44" s="3415" t="s">
        <v>2944</v>
      </c>
      <c r="K44" s="3416" t="s">
        <v>1185</v>
      </c>
      <c r="L44" s="3416" t="s">
        <v>1185</v>
      </c>
    </row>
    <row r="45">
      <c r="A45" s="3440" t="s">
        <v>3011</v>
      </c>
      <c r="B45" s="3415" t="s">
        <v>1185</v>
      </c>
      <c r="C45" s="3415" t="n">
        <v>1.96287769780442</v>
      </c>
      <c r="D45" s="3418" t="n">
        <v>0.008646</v>
      </c>
      <c r="E45" s="3418" t="s">
        <v>2944</v>
      </c>
      <c r="F45" s="3416" t="s">
        <v>1185</v>
      </c>
      <c r="G45" s="3415" t="n">
        <v>0.01697104057522</v>
      </c>
      <c r="H45" s="3415" t="s">
        <v>2944</v>
      </c>
      <c r="I45" s="3415" t="s">
        <v>2944</v>
      </c>
      <c r="J45" s="3415" t="s">
        <v>2944</v>
      </c>
      <c r="K45" s="3416" t="s">
        <v>1185</v>
      </c>
      <c r="L45" s="3416" t="s">
        <v>1185</v>
      </c>
    </row>
    <row r="46">
      <c r="A46" s="3440" t="s">
        <v>3012</v>
      </c>
      <c r="B46" s="3415" t="s">
        <v>1185</v>
      </c>
      <c r="C46" s="3415" t="n">
        <v>137.74588</v>
      </c>
      <c r="D46" s="3418" t="n">
        <v>1.0850055653E-4</v>
      </c>
      <c r="E46" s="3418" t="s">
        <v>2944</v>
      </c>
      <c r="F46" s="3416" t="s">
        <v>1185</v>
      </c>
      <c r="G46" s="3415" t="n">
        <v>0.01494550464</v>
      </c>
      <c r="H46" s="3415" t="s">
        <v>2944</v>
      </c>
      <c r="I46" s="3415" t="s">
        <v>2944</v>
      </c>
      <c r="J46" s="3415" t="s">
        <v>2944</v>
      </c>
      <c r="K46" s="3416" t="s">
        <v>1185</v>
      </c>
      <c r="L46" s="3416" t="s">
        <v>1185</v>
      </c>
    </row>
    <row r="47">
      <c r="A47" s="3440" t="s">
        <v>3013</v>
      </c>
      <c r="B47" s="3415" t="s">
        <v>1185</v>
      </c>
      <c r="C47" s="3415" t="n">
        <v>22.48426</v>
      </c>
      <c r="D47" s="3418" t="s">
        <v>2944</v>
      </c>
      <c r="E47" s="3418" t="s">
        <v>2944</v>
      </c>
      <c r="F47" s="3416" t="s">
        <v>1185</v>
      </c>
      <c r="G47" s="3415" t="s">
        <v>2944</v>
      </c>
      <c r="H47" s="3415" t="s">
        <v>2944</v>
      </c>
      <c r="I47" s="3415" t="s">
        <v>2944</v>
      </c>
      <c r="J47" s="3415" t="s">
        <v>2944</v>
      </c>
      <c r="K47" s="3416" t="s">
        <v>1185</v>
      </c>
      <c r="L47" s="3416" t="s">
        <v>1185</v>
      </c>
    </row>
    <row r="48">
      <c r="A48" s="3440" t="s">
        <v>3014</v>
      </c>
      <c r="B48" s="3415" t="s">
        <v>1185</v>
      </c>
      <c r="C48" s="3415" t="n">
        <v>135.18513</v>
      </c>
      <c r="D48" s="3418" t="s">
        <v>2944</v>
      </c>
      <c r="E48" s="3418" t="s">
        <v>2944</v>
      </c>
      <c r="F48" s="3416" t="s">
        <v>1185</v>
      </c>
      <c r="G48" s="3415" t="s">
        <v>2944</v>
      </c>
      <c r="H48" s="3415" t="s">
        <v>2944</v>
      </c>
      <c r="I48" s="3415" t="s">
        <v>2944</v>
      </c>
      <c r="J48" s="3415" t="s">
        <v>2944</v>
      </c>
      <c r="K48" s="3416" t="s">
        <v>1185</v>
      </c>
      <c r="L48" s="3416" t="s">
        <v>1185</v>
      </c>
    </row>
    <row r="49">
      <c r="A49" s="3440" t="s">
        <v>3015</v>
      </c>
      <c r="B49" s="3415" t="s">
        <v>1185</v>
      </c>
      <c r="C49" s="3415" t="n">
        <v>8.132686</v>
      </c>
      <c r="D49" s="3418" t="n">
        <v>0.132</v>
      </c>
      <c r="E49" s="3418" t="s">
        <v>2944</v>
      </c>
      <c r="F49" s="3416" t="s">
        <v>1185</v>
      </c>
      <c r="G49" s="3415" t="n">
        <v>1.073514552</v>
      </c>
      <c r="H49" s="3415" t="s">
        <v>2944</v>
      </c>
      <c r="I49" s="3415" t="s">
        <v>2944</v>
      </c>
      <c r="J49" s="3415" t="s">
        <v>2944</v>
      </c>
      <c r="K49" s="3416" t="s">
        <v>1185</v>
      </c>
      <c r="L49" s="3416" t="s">
        <v>1185</v>
      </c>
    </row>
    <row r="50">
      <c r="A50" s="3440" t="s">
        <v>3016</v>
      </c>
      <c r="B50" s="3415" t="s">
        <v>1185</v>
      </c>
      <c r="C50" s="3415" t="n">
        <v>25.521599</v>
      </c>
      <c r="D50" s="3418" t="s">
        <v>2944</v>
      </c>
      <c r="E50" s="3418" t="s">
        <v>2944</v>
      </c>
      <c r="F50" s="3416" t="s">
        <v>1185</v>
      </c>
      <c r="G50" s="3415" t="s">
        <v>2944</v>
      </c>
      <c r="H50" s="3415" t="s">
        <v>2944</v>
      </c>
      <c r="I50" s="3415" t="s">
        <v>2944</v>
      </c>
      <c r="J50" s="3415" t="s">
        <v>2944</v>
      </c>
      <c r="K50" s="3416" t="s">
        <v>1185</v>
      </c>
      <c r="L50" s="3416" t="s">
        <v>1185</v>
      </c>
    </row>
    <row r="51">
      <c r="A51" s="3440" t="s">
        <v>3017</v>
      </c>
      <c r="B51" s="3415" t="s">
        <v>1185</v>
      </c>
      <c r="C51" s="3415" t="n">
        <v>41.1379461655047</v>
      </c>
      <c r="D51" s="3418" t="n">
        <v>0.088</v>
      </c>
      <c r="E51" s="3418" t="s">
        <v>2944</v>
      </c>
      <c r="F51" s="3416" t="s">
        <v>1185</v>
      </c>
      <c r="G51" s="3415" t="n">
        <v>3.62013926256442</v>
      </c>
      <c r="H51" s="3415" t="s">
        <v>2944</v>
      </c>
      <c r="I51" s="3415" t="s">
        <v>2944</v>
      </c>
      <c r="J51" s="3415" t="s">
        <v>2944</v>
      </c>
      <c r="K51" s="3416" t="s">
        <v>1185</v>
      </c>
      <c r="L51" s="3416" t="s">
        <v>1185</v>
      </c>
    </row>
    <row r="52">
      <c r="A52" s="3440" t="s">
        <v>3018</v>
      </c>
      <c r="B52" s="3415" t="s">
        <v>1185</v>
      </c>
      <c r="C52" s="3415" t="n">
        <v>140.086595</v>
      </c>
      <c r="D52" s="3418" t="s">
        <v>2944</v>
      </c>
      <c r="E52" s="3418" t="s">
        <v>2944</v>
      </c>
      <c r="F52" s="3416" t="s">
        <v>1185</v>
      </c>
      <c r="G52" s="3415" t="s">
        <v>2944</v>
      </c>
      <c r="H52" s="3415" t="s">
        <v>2944</v>
      </c>
      <c r="I52" s="3415" t="s">
        <v>2944</v>
      </c>
      <c r="J52" s="3415" t="s">
        <v>2944</v>
      </c>
      <c r="K52" s="3416" t="s">
        <v>1185</v>
      </c>
      <c r="L52" s="3416" t="s">
        <v>1185</v>
      </c>
    </row>
    <row r="53">
      <c r="A53" s="3440" t="s">
        <v>3019</v>
      </c>
      <c r="B53" s="3415" t="s">
        <v>1185</v>
      </c>
      <c r="C53" s="3415" t="n">
        <v>126.486991957154</v>
      </c>
      <c r="D53" s="3418" t="s">
        <v>2944</v>
      </c>
      <c r="E53" s="3418" t="s">
        <v>2944</v>
      </c>
      <c r="F53" s="3416" t="s">
        <v>1185</v>
      </c>
      <c r="G53" s="3415" t="s">
        <v>2944</v>
      </c>
      <c r="H53" s="3415" t="s">
        <v>2944</v>
      </c>
      <c r="I53" s="3415" t="s">
        <v>2944</v>
      </c>
      <c r="J53" s="3415" t="s">
        <v>2944</v>
      </c>
      <c r="K53" s="3416" t="s">
        <v>1185</v>
      </c>
      <c r="L53" s="3416" t="s">
        <v>1185</v>
      </c>
    </row>
    <row r="54">
      <c r="A54" s="3440" t="s">
        <v>3020</v>
      </c>
      <c r="B54" s="3415" t="s">
        <v>1185</v>
      </c>
      <c r="C54" s="3415" t="n">
        <v>11.70416</v>
      </c>
      <c r="D54" s="3418" t="n">
        <v>0.264</v>
      </c>
      <c r="E54" s="3418" t="s">
        <v>2944</v>
      </c>
      <c r="F54" s="3416" t="s">
        <v>1185</v>
      </c>
      <c r="G54" s="3415" t="n">
        <v>3.08989824</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3021</v>
      </c>
      <c r="B56" s="3415" t="s">
        <v>1185</v>
      </c>
      <c r="C56" s="3415" t="s">
        <v>3005</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3022</v>
      </c>
      <c r="B57" s="3415" t="s">
        <v>1185</v>
      </c>
      <c r="C57" s="3415" t="n">
        <v>10.232059</v>
      </c>
      <c r="D57" s="3418" t="s">
        <v>2944</v>
      </c>
      <c r="E57" s="3418" t="s">
        <v>2944</v>
      </c>
      <c r="F57" s="3418" t="s">
        <v>2944</v>
      </c>
      <c r="G57" s="3415" t="s">
        <v>2944</v>
      </c>
      <c r="H57" s="3415" t="s">
        <v>2944</v>
      </c>
      <c r="I57" s="3415" t="s">
        <v>2944</v>
      </c>
      <c r="J57" s="3415" t="s">
        <v>2944</v>
      </c>
      <c r="K57" s="3415" t="s">
        <v>2944</v>
      </c>
      <c r="L57" s="3415" t="s">
        <v>2944</v>
      </c>
    </row>
    <row r="58">
      <c r="A58" s="3430" t="s">
        <v>3023</v>
      </c>
      <c r="B58" s="3415" t="s">
        <v>1185</v>
      </c>
      <c r="C58" s="3415" t="s">
        <v>2943</v>
      </c>
      <c r="D58" s="3418" t="s">
        <v>2987</v>
      </c>
      <c r="E58" s="3418" t="s">
        <v>2989</v>
      </c>
      <c r="F58" s="3418" t="s">
        <v>2989</v>
      </c>
      <c r="G58" s="3415" t="s">
        <v>2989</v>
      </c>
      <c r="H58" s="3415" t="s">
        <v>2944</v>
      </c>
      <c r="I58" s="3415" t="s">
        <v>2989</v>
      </c>
      <c r="J58" s="3415" t="s">
        <v>2989</v>
      </c>
      <c r="K58" s="3415" t="s">
        <v>2989</v>
      </c>
      <c r="L58" s="3415" t="s">
        <v>2989</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508.4067350292452</v>
      </c>
      <c r="H9" s="3418" t="s">
        <v>2945</v>
      </c>
      <c r="I9" s="3418" t="n">
        <v>0.028057106379</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496.1121202292452</v>
      </c>
      <c r="H10" s="3418" t="s">
        <v>2944</v>
      </c>
      <c r="I10" s="3418" t="n">
        <v>0.028057106379</v>
      </c>
      <c r="J10" s="3418" t="s">
        <v>2944</v>
      </c>
      <c r="K10" s="3416" t="s">
        <v>1185</v>
      </c>
      <c r="L10" s="3416" t="s">
        <v>1185</v>
      </c>
      <c r="M10" s="26"/>
      <c r="N10" s="26"/>
      <c r="O10" s="26"/>
    </row>
    <row r="11" spans="1:15" ht="12" customHeight="1" x14ac:dyDescent="0.15">
      <c r="A11" s="783" t="s">
        <v>377</v>
      </c>
      <c r="B11" s="3415" t="s">
        <v>1185</v>
      </c>
      <c r="C11" s="3415" t="n">
        <v>1151.66212130068</v>
      </c>
      <c r="D11" s="3418" t="n">
        <v>0.0781250017869</v>
      </c>
      <c r="E11" s="3418" t="s">
        <v>2945</v>
      </c>
      <c r="F11" s="3416" t="s">
        <v>1185</v>
      </c>
      <c r="G11" s="3415" t="n">
        <v>89.9736052845249</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379.0</v>
      </c>
      <c r="D12" s="3418" t="n">
        <v>0.86009328195742</v>
      </c>
      <c r="E12" s="3418" t="s">
        <v>2944</v>
      </c>
      <c r="F12" s="3416" t="s">
        <v>1185</v>
      </c>
      <c r="G12" s="3415" t="n">
        <v>325.975353861862</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400.815805414291</v>
      </c>
      <c r="D14" s="3418" t="n">
        <v>0.2</v>
      </c>
      <c r="E14" s="3418" t="n">
        <v>7.0E-5</v>
      </c>
      <c r="F14" s="3416" t="s">
        <v>1185</v>
      </c>
      <c r="G14" s="3415" t="n">
        <v>80.1631610828583</v>
      </c>
      <c r="H14" s="3415" t="s">
        <v>2944</v>
      </c>
      <c r="I14" s="3415" t="n">
        <v>0.028057106379</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23.64349</v>
      </c>
      <c r="D20" s="3418" t="n">
        <v>0.52</v>
      </c>
      <c r="E20" s="3416" t="s">
        <v>1185</v>
      </c>
      <c r="F20" s="3416" t="s">
        <v>1185</v>
      </c>
      <c r="G20" s="3415" t="n">
        <v>12.2946148</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3024</v>
      </c>
      <c r="B23" s="3415" t="s">
        <v>1185</v>
      </c>
      <c r="C23" s="3415" t="n">
        <v>6.123213</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264.4736337801036</v>
      </c>
      <c r="H24" s="3418" t="s">
        <v>2944</v>
      </c>
      <c r="I24" s="3418" t="s">
        <v>2988</v>
      </c>
      <c r="J24" s="3418" t="s">
        <v>2987</v>
      </c>
      <c r="K24" s="3418" t="s">
        <v>2987</v>
      </c>
      <c r="L24" s="3418" t="s">
        <v>2987</v>
      </c>
      <c r="M24" s="26"/>
      <c r="N24" s="26"/>
      <c r="O24" s="26"/>
    </row>
    <row r="25" spans="1:15" ht="12" customHeight="1" x14ac:dyDescent="0.15">
      <c r="A25" s="776" t="s">
        <v>338</v>
      </c>
      <c r="B25" s="3415" t="s">
        <v>1185</v>
      </c>
      <c r="C25" s="3415" t="n">
        <v>4459.41895565129</v>
      </c>
      <c r="D25" s="3418" t="n">
        <v>0.02071764564888</v>
      </c>
      <c r="E25" s="3418" t="s">
        <v>2989</v>
      </c>
      <c r="F25" s="3418" t="s">
        <v>2989</v>
      </c>
      <c r="G25" s="3415" t="n">
        <v>92.3886617230928</v>
      </c>
      <c r="H25" s="3415" t="s">
        <v>2944</v>
      </c>
      <c r="I25" s="3415" t="s">
        <v>2989</v>
      </c>
      <c r="J25" s="3415" t="s">
        <v>2989</v>
      </c>
      <c r="K25" s="3415" t="s">
        <v>2989</v>
      </c>
      <c r="L25" s="3415" t="s">
        <v>2989</v>
      </c>
      <c r="M25" s="26"/>
      <c r="N25" s="26"/>
      <c r="O25" s="26"/>
    </row>
    <row r="26" spans="1:15" ht="12" customHeight="1" x14ac:dyDescent="0.15">
      <c r="A26" s="776" t="s">
        <v>339</v>
      </c>
      <c r="B26" s="3415" t="s">
        <v>1185</v>
      </c>
      <c r="C26" s="3415" t="n">
        <v>467.16684111367</v>
      </c>
      <c r="D26" s="3418" t="n">
        <v>0.01466666666667</v>
      </c>
      <c r="E26" s="3418" t="s">
        <v>2989</v>
      </c>
      <c r="F26" s="3418" t="s">
        <v>2989</v>
      </c>
      <c r="G26" s="3415" t="n">
        <v>6.85178033633382</v>
      </c>
      <c r="H26" s="3415" t="s">
        <v>2944</v>
      </c>
      <c r="I26" s="3415" t="s">
        <v>2989</v>
      </c>
      <c r="J26" s="3415" t="s">
        <v>2989</v>
      </c>
      <c r="K26" s="3415" t="s">
        <v>2989</v>
      </c>
      <c r="L26" s="3415" t="s">
        <v>2989</v>
      </c>
      <c r="M26" s="26"/>
      <c r="N26" s="26"/>
      <c r="O26" s="26"/>
    </row>
    <row r="27" spans="1:15" ht="12" customHeight="1" x14ac:dyDescent="0.15">
      <c r="A27" s="776" t="s">
        <v>2106</v>
      </c>
      <c r="B27" s="3416" t="s">
        <v>1185</v>
      </c>
      <c r="C27" s="3416" t="s">
        <v>1185</v>
      </c>
      <c r="D27" s="3416" t="s">
        <v>1185</v>
      </c>
      <c r="E27" s="3416" t="s">
        <v>1185</v>
      </c>
      <c r="F27" s="3416" t="s">
        <v>1185</v>
      </c>
      <c r="G27" s="3418" t="n">
        <v>165.23319172067698</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165.23319172067698</v>
      </c>
      <c r="H28" s="3418" t="s">
        <v>2944</v>
      </c>
      <c r="I28" s="3418" t="s">
        <v>2945</v>
      </c>
      <c r="J28" s="3418" t="s">
        <v>2944</v>
      </c>
      <c r="K28" s="3418" t="s">
        <v>2944</v>
      </c>
      <c r="L28" s="3418" t="s">
        <v>2944</v>
      </c>
      <c r="M28" s="26"/>
      <c r="N28" s="26"/>
      <c r="O28" s="26"/>
    </row>
    <row r="29">
      <c r="A29" s="3438" t="s">
        <v>3025</v>
      </c>
      <c r="B29" s="3415" t="s">
        <v>1185</v>
      </c>
      <c r="C29" s="3415" t="s">
        <v>2989</v>
      </c>
      <c r="D29" s="3418" t="s">
        <v>2989</v>
      </c>
      <c r="E29" s="3418" t="s">
        <v>2944</v>
      </c>
      <c r="F29" s="3418" t="s">
        <v>2944</v>
      </c>
      <c r="G29" s="3415" t="n">
        <v>164.873561361201</v>
      </c>
      <c r="H29" s="3415" t="s">
        <v>2944</v>
      </c>
      <c r="I29" s="3415" t="s">
        <v>2944</v>
      </c>
      <c r="J29" s="3415" t="s">
        <v>2944</v>
      </c>
      <c r="K29" s="3415" t="s">
        <v>2944</v>
      </c>
      <c r="L29" s="3415" t="s">
        <v>2944</v>
      </c>
    </row>
    <row r="30">
      <c r="A30" s="3438" t="s">
        <v>3026</v>
      </c>
      <c r="B30" s="3415" t="s">
        <v>1185</v>
      </c>
      <c r="C30" s="3415" t="n">
        <v>607.294201825013</v>
      </c>
      <c r="D30" s="3418" t="n">
        <v>5.9218474077E-4</v>
      </c>
      <c r="E30" s="3418" t="s">
        <v>2945</v>
      </c>
      <c r="F30" s="3418" t="s">
        <v>2944</v>
      </c>
      <c r="G30" s="3415" t="n">
        <v>0.35963035947599</v>
      </c>
      <c r="H30" s="3415" t="s">
        <v>2944</v>
      </c>
      <c r="I30" s="3415" t="s">
        <v>2946</v>
      </c>
      <c r="J30" s="3415" t="s">
        <v>2944</v>
      </c>
      <c r="K30" s="3415" t="s">
        <v>2944</v>
      </c>
      <c r="L30" s="3415" t="s">
        <v>2944</v>
      </c>
    </row>
    <row r="31">
      <c r="A31" s="3438" t="s">
        <v>3027</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0.22422079242424</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0.22422079242424</v>
      </c>
      <c r="L33" s="3418" t="s">
        <v>2945</v>
      </c>
      <c r="M33" s="26"/>
      <c r="N33" s="26"/>
      <c r="O33" s="26"/>
    </row>
    <row r="34" spans="1:15" ht="12" customHeight="1" x14ac:dyDescent="0.15">
      <c r="A34" s="805" t="s">
        <v>384</v>
      </c>
      <c r="B34" s="3415" t="s">
        <v>1185</v>
      </c>
      <c r="C34" s="3415" t="n">
        <v>0.22422079242424</v>
      </c>
      <c r="D34" s="3416" t="s">
        <v>1185</v>
      </c>
      <c r="E34" s="3416" t="s">
        <v>1185</v>
      </c>
      <c r="F34" s="3418" t="n">
        <v>1.0</v>
      </c>
      <c r="G34" s="3416" t="s">
        <v>1185</v>
      </c>
      <c r="H34" s="3416" t="s">
        <v>1185</v>
      </c>
      <c r="I34" s="3416" t="s">
        <v>1185</v>
      </c>
      <c r="J34" s="3416" t="s">
        <v>1185</v>
      </c>
      <c r="K34" s="3415" t="n">
        <v>0.22422079242424</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3028</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1.8333333333E-4</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1773.88359888889</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1.8333333333E-4</v>
      </c>
      <c r="H41" s="3418" t="s">
        <v>2944</v>
      </c>
      <c r="I41" s="3418" t="s">
        <v>2944</v>
      </c>
      <c r="J41" s="3418" t="s">
        <v>2944</v>
      </c>
      <c r="K41" s="3418" t="s">
        <v>2944</v>
      </c>
      <c r="L41" s="3418" t="s">
        <v>2944</v>
      </c>
    </row>
    <row r="42">
      <c r="A42" s="3433" t="s">
        <v>3029</v>
      </c>
      <c r="B42" s="3415" t="s">
        <v>1185</v>
      </c>
      <c r="C42" s="3415" t="n">
        <v>914.993723860423</v>
      </c>
      <c r="D42" s="3418" t="s">
        <v>2944</v>
      </c>
      <c r="E42" s="3418" t="s">
        <v>2944</v>
      </c>
      <c r="F42" s="3418" t="s">
        <v>2944</v>
      </c>
      <c r="G42" s="3415" t="s">
        <v>2944</v>
      </c>
      <c r="H42" s="3415" t="s">
        <v>2944</v>
      </c>
      <c r="I42" s="3415" t="s">
        <v>2944</v>
      </c>
      <c r="J42" s="3415" t="s">
        <v>2944</v>
      </c>
      <c r="K42" s="3415" t="s">
        <v>2944</v>
      </c>
      <c r="L42" s="3415" t="s">
        <v>2944</v>
      </c>
    </row>
    <row r="43">
      <c r="A43" s="3433" t="s">
        <v>3030</v>
      </c>
      <c r="B43" s="3415" t="s">
        <v>1185</v>
      </c>
      <c r="C43" s="3415" t="n">
        <v>5.0E-5</v>
      </c>
      <c r="D43" s="3418" t="n">
        <v>3.6666666666</v>
      </c>
      <c r="E43" s="3418" t="s">
        <v>2944</v>
      </c>
      <c r="F43" s="3418" t="s">
        <v>2944</v>
      </c>
      <c r="G43" s="3415" t="n">
        <v>1.8333333333E-4</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3031</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3032</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3034</v>
      </c>
      <c r="C80" s="2696"/>
      <c r="D80" s="2696"/>
      <c r="E80" s="2696"/>
      <c r="F80" s="2696"/>
      <c r="G80" s="2696"/>
      <c r="H80" s="2696"/>
      <c r="I80" s="2696"/>
      <c r="J80" s="2696"/>
      <c r="K80" s="2696"/>
      <c r="L80" s="2696"/>
    </row>
    <row r="81" spans="1:12" ht="12" customHeight="1" x14ac:dyDescent="0.15">
      <c r="A81" s="2415" t="s">
        <v>1484</v>
      </c>
      <c r="B81" s="3415" t="s">
        <v>3035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n">
        <v>1.3050387962685</v>
      </c>
      <c r="D7" s="3417" t="s">
        <v>2987</v>
      </c>
      <c r="E7" s="3417" t="s">
        <v>2987</v>
      </c>
      <c r="F7" s="3417" t="n">
        <v>15.14452780401839</v>
      </c>
      <c r="G7" s="3417" t="s">
        <v>2987</v>
      </c>
      <c r="H7" s="3417" t="n">
        <v>167.2206645186081</v>
      </c>
      <c r="I7" s="3417" t="s">
        <v>2987</v>
      </c>
      <c r="J7" s="3417" t="n">
        <v>16.28944847612283</v>
      </c>
      <c r="K7" s="3417" t="s">
        <v>2987</v>
      </c>
      <c r="L7" s="3417" t="n">
        <v>91.1284027379726</v>
      </c>
      <c r="M7" s="3417" t="s">
        <v>2987</v>
      </c>
      <c r="N7" s="3417" t="n">
        <v>0.85437550647059</v>
      </c>
      <c r="O7" s="3417" t="s">
        <v>2987</v>
      </c>
      <c r="P7" s="3417" t="s">
        <v>2987</v>
      </c>
      <c r="Q7" s="3417" t="n">
        <v>8.6830564784E-4</v>
      </c>
      <c r="R7" s="3417" t="s">
        <v>2987</v>
      </c>
      <c r="S7" s="3417" t="s">
        <v>2987</v>
      </c>
      <c r="T7" s="3417" t="s">
        <v>2987</v>
      </c>
      <c r="U7" s="3417" t="s">
        <v>2987</v>
      </c>
      <c r="V7" s="3416" t="s">
        <v>1185</v>
      </c>
      <c r="W7" s="3417" t="s">
        <v>2987</v>
      </c>
      <c r="X7" s="3417" t="s">
        <v>2987</v>
      </c>
      <c r="Y7" s="3417" t="n">
        <v>0.12818065168013</v>
      </c>
      <c r="Z7" s="3417" t="s">
        <v>2987</v>
      </c>
      <c r="AA7" s="3417" t="s">
        <v>2987</v>
      </c>
      <c r="AB7" s="3417" t="s">
        <v>2987</v>
      </c>
      <c r="AC7" s="3417" t="s">
        <v>2987</v>
      </c>
      <c r="AD7" s="3417" t="s">
        <v>2987</v>
      </c>
      <c r="AE7" s="3417" t="s">
        <v>2987</v>
      </c>
      <c r="AF7" s="3417" t="s">
        <v>2987</v>
      </c>
      <c r="AG7" s="3416" t="s">
        <v>1185</v>
      </c>
      <c r="AH7" s="3417" t="s">
        <v>2987</v>
      </c>
      <c r="AI7" s="3417" t="n">
        <v>0.72863559211</v>
      </c>
      <c r="AJ7" s="3417" t="s">
        <v>2987</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2989</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2989</v>
      </c>
    </row>
    <row r="20" spans="1:36" ht="12" x14ac:dyDescent="0.15">
      <c r="A20" s="1087" t="s">
        <v>344</v>
      </c>
      <c r="B20" s="3417" t="s">
        <v>2989</v>
      </c>
      <c r="C20" s="3417" t="s">
        <v>2989</v>
      </c>
      <c r="D20" s="3417" t="s">
        <v>2989</v>
      </c>
      <c r="E20" s="3417" t="s">
        <v>2989</v>
      </c>
      <c r="F20" s="3417" t="s">
        <v>2989</v>
      </c>
      <c r="G20" s="3417" t="s">
        <v>2989</v>
      </c>
      <c r="H20" s="3417" t="s">
        <v>2989</v>
      </c>
      <c r="I20" s="3417" t="s">
        <v>2989</v>
      </c>
      <c r="J20" s="3417" t="s">
        <v>2989</v>
      </c>
      <c r="K20" s="3417" t="s">
        <v>2989</v>
      </c>
      <c r="L20" s="3417" t="s">
        <v>2989</v>
      </c>
      <c r="M20" s="3417" t="s">
        <v>2989</v>
      </c>
      <c r="N20" s="3417" t="s">
        <v>2989</v>
      </c>
      <c r="O20" s="3417" t="s">
        <v>2989</v>
      </c>
      <c r="P20" s="3417" t="s">
        <v>2989</v>
      </c>
      <c r="Q20" s="3417" t="s">
        <v>2989</v>
      </c>
      <c r="R20" s="3417" t="s">
        <v>2989</v>
      </c>
      <c r="S20" s="3417" t="s">
        <v>2989</v>
      </c>
      <c r="T20" s="3417" t="s">
        <v>2989</v>
      </c>
      <c r="U20" s="3417" t="s">
        <v>2989</v>
      </c>
      <c r="V20" s="3416" t="s">
        <v>1185</v>
      </c>
      <c r="W20" s="3417" t="s">
        <v>2989</v>
      </c>
      <c r="X20" s="3417" t="s">
        <v>2989</v>
      </c>
      <c r="Y20" s="3417" t="s">
        <v>2989</v>
      </c>
      <c r="Z20" s="3417" t="s">
        <v>2989</v>
      </c>
      <c r="AA20" s="3417" t="s">
        <v>2989</v>
      </c>
      <c r="AB20" s="3417" t="s">
        <v>2989</v>
      </c>
      <c r="AC20" s="3417" t="s">
        <v>2989</v>
      </c>
      <c r="AD20" s="3417" t="s">
        <v>2989</v>
      </c>
      <c r="AE20" s="3417" t="s">
        <v>2989</v>
      </c>
      <c r="AF20" s="3417" t="s">
        <v>2989</v>
      </c>
      <c r="AG20" s="3416" t="s">
        <v>1185</v>
      </c>
      <c r="AH20" s="3417" t="s">
        <v>2989</v>
      </c>
      <c r="AI20" s="3417" t="s">
        <v>2989</v>
      </c>
      <c r="AJ20" s="3417" t="s">
        <v>2989</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2989</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1.3050387962685</v>
      </c>
      <c r="D23" s="3417" t="s">
        <v>2944</v>
      </c>
      <c r="E23" s="3417" t="s">
        <v>2944</v>
      </c>
      <c r="F23" s="3417" t="n">
        <v>15.14452780401839</v>
      </c>
      <c r="G23" s="3417" t="s">
        <v>2944</v>
      </c>
      <c r="H23" s="3417" t="n">
        <v>167.2206645186081</v>
      </c>
      <c r="I23" s="3417" t="s">
        <v>2944</v>
      </c>
      <c r="J23" s="3417" t="n">
        <v>16.28944847612283</v>
      </c>
      <c r="K23" s="3417" t="s">
        <v>2944</v>
      </c>
      <c r="L23" s="3417" t="n">
        <v>91.1284027379726</v>
      </c>
      <c r="M23" s="3417" t="s">
        <v>2944</v>
      </c>
      <c r="N23" s="3417" t="n">
        <v>0.85437550647059</v>
      </c>
      <c r="O23" s="3417" t="s">
        <v>2944</v>
      </c>
      <c r="P23" s="3417" t="s">
        <v>2944</v>
      </c>
      <c r="Q23" s="3417" t="n">
        <v>8.6830564784E-4</v>
      </c>
      <c r="R23" s="3417" t="s">
        <v>2944</v>
      </c>
      <c r="S23" s="3417" t="s">
        <v>2944</v>
      </c>
      <c r="T23" s="3417" t="s">
        <v>2944</v>
      </c>
      <c r="U23" s="3417" t="s">
        <v>2944</v>
      </c>
      <c r="V23" s="3416" t="s">
        <v>1185</v>
      </c>
      <c r="W23" s="3417" t="s">
        <v>2944</v>
      </c>
      <c r="X23" s="3417" t="s">
        <v>2944</v>
      </c>
      <c r="Y23" s="3417" t="n">
        <v>0.12818065168013</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1.3050387962685</v>
      </c>
      <c r="D24" s="3417" t="s">
        <v>2944</v>
      </c>
      <c r="E24" s="3417" t="s">
        <v>2944</v>
      </c>
      <c r="F24" s="3417" t="n">
        <v>15.14452780401839</v>
      </c>
      <c r="G24" s="3417" t="s">
        <v>2944</v>
      </c>
      <c r="H24" s="3417" t="n">
        <v>150.7993381127012</v>
      </c>
      <c r="I24" s="3417" t="s">
        <v>2944</v>
      </c>
      <c r="J24" s="3417" t="n">
        <v>16.28944847612283</v>
      </c>
      <c r="K24" s="3417" t="s">
        <v>2944</v>
      </c>
      <c r="L24" s="3417" t="s">
        <v>2944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0.12818065168013</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n">
        <v>91.1284027379726</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0.49694117647059</v>
      </c>
      <c r="O26" s="3417" t="s">
        <v>2944</v>
      </c>
      <c r="P26" s="3417" t="s">
        <v>2944</v>
      </c>
      <c r="Q26" s="3417" t="n">
        <v>8.6830564784E-4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16.42132640590689</v>
      </c>
      <c r="I27" s="3417" t="s">
        <v>2944</v>
      </c>
      <c r="J27" s="3417" t="s">
        <v>2944</v>
      </c>
      <c r="K27" s="3417" t="s">
        <v>2944</v>
      </c>
      <c r="L27" s="3417" t="s">
        <v>2944</v>
      </c>
      <c r="M27" s="3417" t="s">
        <v>2944</v>
      </c>
      <c r="N27" s="3417" t="n">
        <v>0.35743433</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0.72863559211</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0.72863559211084</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n">
        <v>0.88351126507377</v>
      </c>
      <c r="D39" s="3417" t="s">
        <v>2987</v>
      </c>
      <c r="E39" s="3417" t="s">
        <v>2987</v>
      </c>
      <c r="F39" s="3417" t="n">
        <v>48.0081531387383</v>
      </c>
      <c r="G39" s="3417" t="s">
        <v>2987</v>
      </c>
      <c r="H39" s="3417" t="n">
        <v>217.38686387419054</v>
      </c>
      <c r="I39" s="3417" t="s">
        <v>2987</v>
      </c>
      <c r="J39" s="3417" t="n">
        <v>78.18935268538958</v>
      </c>
      <c r="K39" s="3417" t="s">
        <v>2987</v>
      </c>
      <c r="L39" s="3417" t="n">
        <v>12.57571957784022</v>
      </c>
      <c r="M39" s="3417" t="s">
        <v>2987</v>
      </c>
      <c r="N39" s="3417" t="n">
        <v>2.86215794667648</v>
      </c>
      <c r="O39" s="3417" t="s">
        <v>2987</v>
      </c>
      <c r="P39" s="3417" t="s">
        <v>2987</v>
      </c>
      <c r="Q39" s="3417" t="n">
        <v>0.00699854352159</v>
      </c>
      <c r="R39" s="3417" t="s">
        <v>2987</v>
      </c>
      <c r="S39" s="3417" t="s">
        <v>2987</v>
      </c>
      <c r="T39" s="3417" t="s">
        <v>2987</v>
      </c>
      <c r="U39" s="3417" t="s">
        <v>2987</v>
      </c>
      <c r="V39" s="3416" t="s">
        <v>1185</v>
      </c>
      <c r="W39" s="3417" t="s">
        <v>2987</v>
      </c>
      <c r="X39" s="3417" t="s">
        <v>2987</v>
      </c>
      <c r="Y39" s="3417" t="n">
        <v>1.14080779995316</v>
      </c>
      <c r="Z39" s="3417" t="s">
        <v>2987</v>
      </c>
      <c r="AA39" s="3417" t="s">
        <v>2987</v>
      </c>
      <c r="AB39" s="3417" t="s">
        <v>2987</v>
      </c>
      <c r="AC39" s="3417" t="s">
        <v>2987</v>
      </c>
      <c r="AD39" s="3417" t="s">
        <v>2987</v>
      </c>
      <c r="AE39" s="3417" t="s">
        <v>2987</v>
      </c>
      <c r="AF39" s="3417" t="s">
        <v>2987</v>
      </c>
      <c r="AG39" s="3416" t="s">
        <v>1185</v>
      </c>
      <c r="AH39" s="3417" t="s">
        <v>2987</v>
      </c>
      <c r="AI39" s="3417" t="n">
        <v>17.122936414585</v>
      </c>
      <c r="AJ39" s="3417" t="s">
        <v>2987</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2944</v>
      </c>
      <c r="C43" s="3417" t="n">
        <v>0.88351126507377</v>
      </c>
      <c r="D43" s="3417" t="s">
        <v>2944</v>
      </c>
      <c r="E43" s="3417" t="s">
        <v>2944</v>
      </c>
      <c r="F43" s="3417" t="n">
        <v>48.0081531387383</v>
      </c>
      <c r="G43" s="3417" t="s">
        <v>2944</v>
      </c>
      <c r="H43" s="3417" t="n">
        <v>217.38686387419054</v>
      </c>
      <c r="I43" s="3417" t="s">
        <v>2944</v>
      </c>
      <c r="J43" s="3417" t="n">
        <v>78.18935268538958</v>
      </c>
      <c r="K43" s="3417" t="s">
        <v>2944</v>
      </c>
      <c r="L43" s="3417" t="n">
        <v>12.57571957784022</v>
      </c>
      <c r="M43" s="3417" t="s">
        <v>2944</v>
      </c>
      <c r="N43" s="3417" t="n">
        <v>2.86215794667648</v>
      </c>
      <c r="O43" s="3417" t="s">
        <v>2944</v>
      </c>
      <c r="P43" s="3417" t="s">
        <v>2944</v>
      </c>
      <c r="Q43" s="3417" t="n">
        <v>0.00699854352159</v>
      </c>
      <c r="R43" s="3417" t="s">
        <v>2944</v>
      </c>
      <c r="S43" s="3417" t="s">
        <v>2944</v>
      </c>
      <c r="T43" s="3417" t="s">
        <v>2944</v>
      </c>
      <c r="U43" s="3417" t="s">
        <v>2944</v>
      </c>
      <c r="V43" s="3416" t="s">
        <v>1185</v>
      </c>
      <c r="W43" s="3417" t="s">
        <v>2944</v>
      </c>
      <c r="X43" s="3417" t="s">
        <v>2944</v>
      </c>
      <c r="Y43" s="3417" t="n">
        <v>1.14080779995316</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17.122936414585</v>
      </c>
      <c r="AJ44" s="3417" t="s">
        <v>2944</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58538.64437304265</v>
      </c>
      <c r="C7" s="3417" t="n">
        <v>20.883055574666</v>
      </c>
      <c r="D7" s="3417" t="n">
        <v>2.85524843168096</v>
      </c>
      <c r="E7" s="3417" t="n">
        <v>281.4891242642058</v>
      </c>
      <c r="F7" s="3417" t="n">
        <v>628.0931535116679</v>
      </c>
      <c r="G7" s="3417" t="n">
        <v>115.40317656876184</v>
      </c>
      <c r="H7" s="3417" t="n">
        <v>282.31322541505614</v>
      </c>
    </row>
    <row r="8" spans="1:8" ht="12.75" customHeight="1" x14ac:dyDescent="0.15">
      <c r="A8" s="718" t="s">
        <v>17</v>
      </c>
      <c r="B8" s="3417" t="n">
        <v>58192.31034604601</v>
      </c>
      <c r="C8" s="3417" t="n">
        <v>19.12324350640016</v>
      </c>
      <c r="D8" s="3417" t="n">
        <v>2.84650142217508</v>
      </c>
      <c r="E8" s="3417" t="n">
        <v>281.01565281494834</v>
      </c>
      <c r="F8" s="3417" t="n">
        <v>578.4026724267848</v>
      </c>
      <c r="G8" s="3417" t="n">
        <v>103.36514645818104</v>
      </c>
      <c r="H8" s="3417" t="n">
        <v>278.52062624902186</v>
      </c>
    </row>
    <row r="9" spans="1:8" ht="12" customHeight="1" x14ac:dyDescent="0.15">
      <c r="A9" s="711" t="s">
        <v>18</v>
      </c>
      <c r="B9" s="3417" t="n">
        <v>21570.200248831243</v>
      </c>
      <c r="C9" s="3417" t="n">
        <v>0.55903064784224</v>
      </c>
      <c r="D9" s="3417" t="n">
        <v>0.38192306257338</v>
      </c>
      <c r="E9" s="3417" t="n">
        <v>79.40615237285988</v>
      </c>
      <c r="F9" s="3417" t="n">
        <v>3.04273462339255</v>
      </c>
      <c r="G9" s="3417" t="n">
        <v>0.69001927533842</v>
      </c>
      <c r="H9" s="3417" t="n">
        <v>189.32283094464145</v>
      </c>
    </row>
    <row r="10" spans="1:8" ht="12" customHeight="1" x14ac:dyDescent="0.15">
      <c r="A10" s="713" t="s">
        <v>19</v>
      </c>
      <c r="B10" s="3417" t="n">
        <v>19119.601111818036</v>
      </c>
      <c r="C10" s="3417" t="n">
        <v>0.45525856780801</v>
      </c>
      <c r="D10" s="3417" t="n">
        <v>0.36906914721339</v>
      </c>
      <c r="E10" s="3415" t="n">
        <v>75.4069864728484</v>
      </c>
      <c r="F10" s="3415" t="n">
        <v>2.58986477284999</v>
      </c>
      <c r="G10" s="3415" t="n">
        <v>0.588715126534</v>
      </c>
      <c r="H10" s="3415" t="n">
        <v>153.514944865314</v>
      </c>
    </row>
    <row r="11" spans="1:8" ht="12" customHeight="1" x14ac:dyDescent="0.15">
      <c r="A11" s="713" t="s">
        <v>20</v>
      </c>
      <c r="B11" s="3417" t="n">
        <v>2303.65200088191</v>
      </c>
      <c r="C11" s="3417" t="n">
        <v>0.07017860616329</v>
      </c>
      <c r="D11" s="3417" t="n">
        <v>0.01268048977826</v>
      </c>
      <c r="E11" s="3415" t="n">
        <v>3.53410695291719</v>
      </c>
      <c r="F11" s="3415" t="n">
        <v>0.2772355892203</v>
      </c>
      <c r="G11" s="3415" t="n">
        <v>0.07509036344971</v>
      </c>
      <c r="H11" s="3415" t="n">
        <v>35.6004088779271</v>
      </c>
    </row>
    <row r="12" spans="1:8" ht="12.75" customHeight="1" x14ac:dyDescent="0.15">
      <c r="A12" s="713" t="s">
        <v>21</v>
      </c>
      <c r="B12" s="3417" t="n">
        <v>146.9471361312951</v>
      </c>
      <c r="C12" s="3417" t="n">
        <v>0.03359347387094</v>
      </c>
      <c r="D12" s="3417" t="n">
        <v>1.7342558173E-4</v>
      </c>
      <c r="E12" s="3415" t="n">
        <v>0.46505894709429</v>
      </c>
      <c r="F12" s="3415" t="n">
        <v>0.17563426132226</v>
      </c>
      <c r="G12" s="3415" t="n">
        <v>0.02621378535471</v>
      </c>
      <c r="H12" s="3415" t="n">
        <v>0.20747720140034</v>
      </c>
    </row>
    <row r="13" spans="1:8" ht="12" customHeight="1" x14ac:dyDescent="0.15">
      <c r="A13" s="719" t="s">
        <v>22</v>
      </c>
      <c r="B13" s="3417" t="n">
        <v>11484.187480571489</v>
      </c>
      <c r="C13" s="3417" t="n">
        <v>1.80042255810499</v>
      </c>
      <c r="D13" s="3417" t="n">
        <v>0.51620420473266</v>
      </c>
      <c r="E13" s="3417" t="n">
        <v>42.47071591862242</v>
      </c>
      <c r="F13" s="3417" t="n">
        <v>38.7833500548097</v>
      </c>
      <c r="G13" s="3417" t="n">
        <v>10.47402830849467</v>
      </c>
      <c r="H13" s="3417" t="n">
        <v>72.97366430569905</v>
      </c>
    </row>
    <row r="14" spans="1:8" ht="12" customHeight="1" x14ac:dyDescent="0.15">
      <c r="A14" s="713" t="s">
        <v>23</v>
      </c>
      <c r="B14" s="3417" t="n">
        <v>573.7175866615383</v>
      </c>
      <c r="C14" s="3417" t="n">
        <v>0.0072281511362</v>
      </c>
      <c r="D14" s="3417" t="n">
        <v>0.00110530843585</v>
      </c>
      <c r="E14" s="3415" t="n">
        <v>1.05665743465607</v>
      </c>
      <c r="F14" s="3415" t="n">
        <v>7.33906029632387</v>
      </c>
      <c r="G14" s="3415" t="n">
        <v>0.05059530634957</v>
      </c>
      <c r="H14" s="3415" t="n">
        <v>0.26104414242265</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1820.038506628931</v>
      </c>
      <c r="C16" s="3417" t="n">
        <v>0.08491651950473</v>
      </c>
      <c r="D16" s="3417" t="n">
        <v>0.02423132948067</v>
      </c>
      <c r="E16" s="3415" t="n">
        <v>3.05854809598603</v>
      </c>
      <c r="F16" s="3415" t="n">
        <v>2.03613793290783</v>
      </c>
      <c r="G16" s="3415" t="n">
        <v>0.41707009774352</v>
      </c>
      <c r="H16" s="3415" t="n">
        <v>12.2722815930074</v>
      </c>
    </row>
    <row r="17" spans="1:8" ht="12" customHeight="1" x14ac:dyDescent="0.15">
      <c r="A17" s="713" t="s">
        <v>26</v>
      </c>
      <c r="B17" s="3417" t="n">
        <v>1052.633818001709</v>
      </c>
      <c r="C17" s="3417" t="n">
        <v>0.69551625135618</v>
      </c>
      <c r="D17" s="3417" t="n">
        <v>0.12261345521487</v>
      </c>
      <c r="E17" s="3415" t="n">
        <v>3.78525031005609</v>
      </c>
      <c r="F17" s="3415" t="n">
        <v>7.15924456712561</v>
      </c>
      <c r="G17" s="3415" t="n">
        <v>1.61326337966814</v>
      </c>
      <c r="H17" s="3415" t="n">
        <v>18.3417019247228</v>
      </c>
    </row>
    <row r="18" spans="1:8" ht="12" customHeight="1" x14ac:dyDescent="0.15">
      <c r="A18" s="713" t="s">
        <v>27</v>
      </c>
      <c r="B18" s="3417" t="n">
        <v>1042.658309466274</v>
      </c>
      <c r="C18" s="3417" t="n">
        <v>0.07364969424478</v>
      </c>
      <c r="D18" s="3417" t="n">
        <v>0.03915385328978</v>
      </c>
      <c r="E18" s="3415" t="n">
        <v>2.30553695856833</v>
      </c>
      <c r="F18" s="3415" t="n">
        <v>2.06642980107145</v>
      </c>
      <c r="G18" s="3415" t="n">
        <v>0.75594136158594</v>
      </c>
      <c r="H18" s="3415" t="n">
        <v>10.8772102817335</v>
      </c>
    </row>
    <row r="19" spans="1:8" ht="12.75" customHeight="1" x14ac:dyDescent="0.15">
      <c r="A19" s="713" t="s">
        <v>28</v>
      </c>
      <c r="B19" s="3417" t="n">
        <v>4217.11908817611</v>
      </c>
      <c r="C19" s="3417" t="n">
        <v>0.75675080751112</v>
      </c>
      <c r="D19" s="3417" t="n">
        <v>0.155275481832</v>
      </c>
      <c r="E19" s="3415" t="n">
        <v>21.4986291269417</v>
      </c>
      <c r="F19" s="3415" t="n">
        <v>16.1829337088737</v>
      </c>
      <c r="G19" s="3415" t="n">
        <v>6.1657489565348</v>
      </c>
      <c r="H19" s="3415" t="n">
        <v>10.0811049321291</v>
      </c>
    </row>
    <row r="20" spans="1:8" ht="13" x14ac:dyDescent="0.15">
      <c r="A20" s="720" t="s">
        <v>29</v>
      </c>
      <c r="B20" s="3417" t="n">
        <v>2778.0201716369274</v>
      </c>
      <c r="C20" s="3417" t="n">
        <v>0.18236113435198</v>
      </c>
      <c r="D20" s="3417" t="n">
        <v>0.17382477647949</v>
      </c>
      <c r="E20" s="3415" t="n">
        <v>10.7660939924142</v>
      </c>
      <c r="F20" s="3415" t="n">
        <v>3.99954374850724</v>
      </c>
      <c r="G20" s="3415" t="n">
        <v>1.4714092066127</v>
      </c>
      <c r="H20" s="3415" t="n">
        <v>21.1403214316836</v>
      </c>
    </row>
    <row r="21" spans="1:8" ht="12" customHeight="1" x14ac:dyDescent="0.15">
      <c r="A21" s="719" t="s">
        <v>30</v>
      </c>
      <c r="B21" s="3417" t="n">
        <v>19286.526290217993</v>
      </c>
      <c r="C21" s="3417" t="n">
        <v>3.54972450695177</v>
      </c>
      <c r="D21" s="3417" t="n">
        <v>1.28778112390043</v>
      </c>
      <c r="E21" s="3417" t="n">
        <v>138.0399606089404</v>
      </c>
      <c r="F21" s="3417" t="n">
        <v>369.228152739101</v>
      </c>
      <c r="G21" s="3417" t="n">
        <v>68.33901477726384</v>
      </c>
      <c r="H21" s="3417" t="n">
        <v>8.82534448538474</v>
      </c>
    </row>
    <row r="22" spans="1:8" ht="12" customHeight="1" x14ac:dyDescent="0.15">
      <c r="A22" s="713" t="s">
        <v>31</v>
      </c>
      <c r="B22" s="3417" t="n">
        <v>319.749304490752</v>
      </c>
      <c r="C22" s="3417" t="n">
        <v>0.030169053297</v>
      </c>
      <c r="D22" s="3417" t="n">
        <v>0.0089453479451</v>
      </c>
      <c r="E22" s="3415" t="n">
        <v>2.04771591029281</v>
      </c>
      <c r="F22" s="3415" t="n">
        <v>1.76390077289134</v>
      </c>
      <c r="G22" s="3415" t="n">
        <v>0.27152147967301</v>
      </c>
      <c r="H22" s="3415" t="n">
        <v>0.08320203966277</v>
      </c>
    </row>
    <row r="23" spans="1:8" ht="12" customHeight="1" x14ac:dyDescent="0.15">
      <c r="A23" s="713" t="s">
        <v>32</v>
      </c>
      <c r="B23" s="3417" t="n">
        <v>18629.75421306421</v>
      </c>
      <c r="C23" s="3417" t="n">
        <v>3.49351418786978</v>
      </c>
      <c r="D23" s="3417" t="n">
        <v>1.22125354604964</v>
      </c>
      <c r="E23" s="3415" t="n">
        <v>128.656155688135</v>
      </c>
      <c r="F23" s="3415" t="n">
        <v>366.525802239499</v>
      </c>
      <c r="G23" s="3415" t="n">
        <v>67.6912837573069</v>
      </c>
      <c r="H23" s="3415" t="n">
        <v>5.85555248834083</v>
      </c>
    </row>
    <row r="24" spans="1:8" ht="12" customHeight="1" x14ac:dyDescent="0.15">
      <c r="A24" s="713" t="s">
        <v>33</v>
      </c>
      <c r="B24" s="3417" t="n">
        <v>135.610349130324</v>
      </c>
      <c r="C24" s="3417" t="n">
        <v>0.00759207954001</v>
      </c>
      <c r="D24" s="3417" t="n">
        <v>0.0523110338357</v>
      </c>
      <c r="E24" s="3415" t="n">
        <v>2.24977295438197</v>
      </c>
      <c r="F24" s="3415" t="n">
        <v>0.4594008688893</v>
      </c>
      <c r="G24" s="3415" t="n">
        <v>0.19964664545451</v>
      </c>
      <c r="H24" s="3415" t="n">
        <v>0.17173916690366</v>
      </c>
    </row>
    <row r="25" spans="1:8" ht="12" customHeight="1" x14ac:dyDescent="0.15">
      <c r="A25" s="713" t="s">
        <v>34</v>
      </c>
      <c r="B25" s="3417" t="n">
        <v>201.4124235327079</v>
      </c>
      <c r="C25" s="3417" t="n">
        <v>0.01844918624498</v>
      </c>
      <c r="D25" s="3417" t="n">
        <v>0.00527119606999</v>
      </c>
      <c r="E25" s="3415" t="n">
        <v>5.08631605613062</v>
      </c>
      <c r="F25" s="3415" t="n">
        <v>0.47904885782135</v>
      </c>
      <c r="G25" s="3415" t="n">
        <v>0.17656289482942</v>
      </c>
      <c r="H25" s="3415" t="n">
        <v>2.71485079047748</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3024</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3036</v>
      </c>
      <c r="B26" s="3418" t="s">
        <v>3036</v>
      </c>
      <c r="C26" s="3415" t="s">
        <v>2764</v>
      </c>
      <c r="D26" s="3415" t="s">
        <v>2944</v>
      </c>
      <c r="E26" s="3418" t="s">
        <v>2944</v>
      </c>
      <c r="F26" s="3415" t="s">
        <v>2944</v>
      </c>
      <c r="G26" s="3415" t="s">
        <v>2944</v>
      </c>
    </row>
    <row r="27">
      <c r="A27" s="3433" t="s">
        <v>3037</v>
      </c>
      <c r="B27" s="3418" t="s">
        <v>3037</v>
      </c>
      <c r="C27" s="3415" t="s">
        <v>2764</v>
      </c>
      <c r="D27" s="3415" t="s">
        <v>2944</v>
      </c>
      <c r="E27" s="3418" t="s">
        <v>2944</v>
      </c>
      <c r="F27" s="3415" t="s">
        <v>2944</v>
      </c>
      <c r="G27" s="3415" t="s">
        <v>2944</v>
      </c>
    </row>
    <row r="28">
      <c r="A28" s="3433" t="s">
        <v>3038</v>
      </c>
      <c r="B28" s="3418" t="s">
        <v>3038</v>
      </c>
      <c r="C28" s="3415" t="s">
        <v>2764</v>
      </c>
      <c r="D28" s="3415" t="s">
        <v>2944</v>
      </c>
      <c r="E28" s="3418" t="s">
        <v>2944</v>
      </c>
      <c r="F28" s="3415" t="s">
        <v>2944</v>
      </c>
      <c r="G28" s="3415" t="s">
        <v>2944</v>
      </c>
    </row>
    <row r="29">
      <c r="A29" s="3433" t="s">
        <v>3039</v>
      </c>
      <c r="B29" s="3418" t="s">
        <v>3039</v>
      </c>
      <c r="C29" s="3415" t="s">
        <v>2764</v>
      </c>
      <c r="D29" s="3415" t="s">
        <v>2944</v>
      </c>
      <c r="E29" s="3418" t="s">
        <v>2944</v>
      </c>
      <c r="F29" s="3415" t="s">
        <v>2944</v>
      </c>
      <c r="G29" s="3415" t="s">
        <v>2944</v>
      </c>
    </row>
    <row r="30">
      <c r="A30" s="3433" t="s">
        <v>3040</v>
      </c>
      <c r="B30" s="3418" t="s">
        <v>3040</v>
      </c>
      <c r="C30" s="3415" t="s">
        <v>2764</v>
      </c>
      <c r="D30" s="3415" t="s">
        <v>2944</v>
      </c>
      <c r="E30" s="3418" t="s">
        <v>2944</v>
      </c>
      <c r="F30" s="3415" t="s">
        <v>2944</v>
      </c>
      <c r="G30" s="3415" t="s">
        <v>2944</v>
      </c>
    </row>
    <row r="31">
      <c r="A31" s="3433" t="s">
        <v>3041</v>
      </c>
      <c r="B31" s="3418" t="s">
        <v>3041</v>
      </c>
      <c r="C31" s="3415" t="s">
        <v>2764</v>
      </c>
      <c r="D31" s="3415" t="s">
        <v>2944</v>
      </c>
      <c r="E31" s="3418" t="s">
        <v>2987</v>
      </c>
      <c r="F31" s="3415" t="s">
        <v>2989</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3036</v>
      </c>
      <c r="B33" s="3418" t="s">
        <v>3036</v>
      </c>
      <c r="C33" s="3415" t="s">
        <v>2764</v>
      </c>
      <c r="D33" s="3415" t="s">
        <v>2944</v>
      </c>
      <c r="E33" s="3418" t="s">
        <v>2944</v>
      </c>
      <c r="F33" s="3415" t="s">
        <v>2944</v>
      </c>
      <c r="G33" s="3415" t="s">
        <v>2944</v>
      </c>
    </row>
    <row r="34">
      <c r="A34" s="3433" t="s">
        <v>3037</v>
      </c>
      <c r="B34" s="3418" t="s">
        <v>3037</v>
      </c>
      <c r="C34" s="3415" t="s">
        <v>2764</v>
      </c>
      <c r="D34" s="3415" t="s">
        <v>2944</v>
      </c>
      <c r="E34" s="3418" t="s">
        <v>2944</v>
      </c>
      <c r="F34" s="3415" t="s">
        <v>2944</v>
      </c>
      <c r="G34" s="3415" t="s">
        <v>2944</v>
      </c>
    </row>
    <row r="35">
      <c r="A35" s="3433" t="s">
        <v>3038</v>
      </c>
      <c r="B35" s="3418" t="s">
        <v>3038</v>
      </c>
      <c r="C35" s="3415" t="s">
        <v>2764</v>
      </c>
      <c r="D35" s="3415" t="s">
        <v>2944</v>
      </c>
      <c r="E35" s="3418" t="s">
        <v>2944</v>
      </c>
      <c r="F35" s="3415" t="s">
        <v>2944</v>
      </c>
      <c r="G35" s="3415" t="s">
        <v>2944</v>
      </c>
    </row>
    <row r="36">
      <c r="A36" s="3433" t="s">
        <v>3039</v>
      </c>
      <c r="B36" s="3418" t="s">
        <v>3039</v>
      </c>
      <c r="C36" s="3415" t="s">
        <v>2764</v>
      </c>
      <c r="D36" s="3415" t="s">
        <v>2944</v>
      </c>
      <c r="E36" s="3418" t="s">
        <v>2944</v>
      </c>
      <c r="F36" s="3415" t="s">
        <v>2944</v>
      </c>
      <c r="G36" s="3415" t="s">
        <v>2944</v>
      </c>
    </row>
    <row r="37">
      <c r="A37" s="3433" t="s">
        <v>3040</v>
      </c>
      <c r="B37" s="3418" t="s">
        <v>3040</v>
      </c>
      <c r="C37" s="3415" t="s">
        <v>2764</v>
      </c>
      <c r="D37" s="3415" t="s">
        <v>2944</v>
      </c>
      <c r="E37" s="3418" t="s">
        <v>2944</v>
      </c>
      <c r="F37" s="3415" t="s">
        <v>2944</v>
      </c>
      <c r="G37" s="3415" t="s">
        <v>2944</v>
      </c>
    </row>
    <row r="38">
      <c r="A38" s="3433" t="s">
        <v>3041</v>
      </c>
      <c r="B38" s="3418" t="s">
        <v>3041</v>
      </c>
      <c r="C38" s="3415" t="s">
        <v>2764</v>
      </c>
      <c r="D38" s="3415" t="s">
        <v>2944</v>
      </c>
      <c r="E38" s="3418" t="s">
        <v>2987</v>
      </c>
      <c r="F38" s="3415" t="s">
        <v>2989</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3036</v>
      </c>
      <c r="B40" s="3418" t="s">
        <v>3036</v>
      </c>
      <c r="C40" s="3415" t="s">
        <v>2764</v>
      </c>
      <c r="D40" s="3415" t="s">
        <v>2989</v>
      </c>
      <c r="E40" s="3418" t="s">
        <v>2989</v>
      </c>
      <c r="F40" s="3415" t="s">
        <v>2989</v>
      </c>
      <c r="G40" s="3415" t="s">
        <v>2989</v>
      </c>
    </row>
    <row r="41">
      <c r="A41" s="3433" t="s">
        <v>3037</v>
      </c>
      <c r="B41" s="3418" t="s">
        <v>3037</v>
      </c>
      <c r="C41" s="3415" t="s">
        <v>2764</v>
      </c>
      <c r="D41" s="3415" t="s">
        <v>2989</v>
      </c>
      <c r="E41" s="3418" t="s">
        <v>2989</v>
      </c>
      <c r="F41" s="3415" t="s">
        <v>2989</v>
      </c>
      <c r="G41" s="3415" t="s">
        <v>2989</v>
      </c>
    </row>
    <row r="42">
      <c r="A42" s="3433" t="s">
        <v>3038</v>
      </c>
      <c r="B42" s="3418" t="s">
        <v>3038</v>
      </c>
      <c r="C42" s="3415" t="s">
        <v>2764</v>
      </c>
      <c r="D42" s="3415" t="s">
        <v>2989</v>
      </c>
      <c r="E42" s="3418" t="s">
        <v>2989</v>
      </c>
      <c r="F42" s="3415" t="s">
        <v>2989</v>
      </c>
      <c r="G42" s="3415" t="s">
        <v>2989</v>
      </c>
    </row>
    <row r="43">
      <c r="A43" s="3433" t="s">
        <v>3039</v>
      </c>
      <c r="B43" s="3418" t="s">
        <v>3039</v>
      </c>
      <c r="C43" s="3415" t="s">
        <v>2764</v>
      </c>
      <c r="D43" s="3415" t="s">
        <v>2989</v>
      </c>
      <c r="E43" s="3418" t="s">
        <v>2989</v>
      </c>
      <c r="F43" s="3415" t="s">
        <v>2989</v>
      </c>
      <c r="G43" s="3415" t="s">
        <v>2989</v>
      </c>
    </row>
    <row r="44">
      <c r="A44" s="3433" t="s">
        <v>3040</v>
      </c>
      <c r="B44" s="3418" t="s">
        <v>3040</v>
      </c>
      <c r="C44" s="3415" t="s">
        <v>2764</v>
      </c>
      <c r="D44" s="3415" t="s">
        <v>2989</v>
      </c>
      <c r="E44" s="3418" t="s">
        <v>2989</v>
      </c>
      <c r="F44" s="3415" t="s">
        <v>2989</v>
      </c>
      <c r="G44" s="3415" t="s">
        <v>2989</v>
      </c>
    </row>
    <row r="45">
      <c r="A45" s="3433" t="s">
        <v>3041</v>
      </c>
      <c r="B45" s="3418" t="s">
        <v>3041</v>
      </c>
      <c r="C45" s="3415" t="s">
        <v>2764</v>
      </c>
      <c r="D45" s="3415" t="s">
        <v>2989</v>
      </c>
      <c r="E45" s="3418" t="s">
        <v>2989</v>
      </c>
      <c r="F45" s="3415" t="s">
        <v>2989</v>
      </c>
      <c r="G45" s="3415" t="s">
        <v>2989</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11.6132381096709</v>
      </c>
      <c r="D16" s="3415" t="n">
        <v>103.739827174515</v>
      </c>
      <c r="E16" s="3415" t="s">
        <v>2944</v>
      </c>
      <c r="F16" s="3418" t="n">
        <v>1.75</v>
      </c>
      <c r="G16" s="3418" t="n">
        <v>10.30919768473</v>
      </c>
      <c r="H16" s="3418" t="s">
        <v>2944</v>
      </c>
      <c r="I16" s="3415" t="n">
        <v>0.20323166691924</v>
      </c>
      <c r="J16" s="3415" t="n">
        <v>10.6947438612176</v>
      </c>
      <c r="K16" s="3415" t="s">
        <v>2944</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43.0548165451148</v>
      </c>
      <c r="D18" s="3415" t="n">
        <v>177.849593986551</v>
      </c>
      <c r="E18" s="3415" t="s">
        <v>2944</v>
      </c>
      <c r="F18" s="3418" t="n">
        <v>1.75</v>
      </c>
      <c r="G18" s="3418" t="n">
        <v>5.692404261439</v>
      </c>
      <c r="H18" s="3418" t="s">
        <v>2944</v>
      </c>
      <c r="I18" s="3415" t="n">
        <v>0.75345928953951</v>
      </c>
      <c r="J18" s="3415" t="n">
        <v>10.1239178670415</v>
      </c>
      <c r="K18" s="3415" t="s">
        <v>2944</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13.7247359477929</v>
      </c>
      <c r="D20" s="3415" t="n">
        <v>122.601613933518</v>
      </c>
      <c r="E20" s="3415" t="s">
        <v>2944</v>
      </c>
      <c r="F20" s="3418" t="n">
        <v>1.75</v>
      </c>
      <c r="G20" s="3418" t="n">
        <v>10.30919768473</v>
      </c>
      <c r="H20" s="3418" t="s">
        <v>2944</v>
      </c>
      <c r="I20" s="3415" t="n">
        <v>0.24018287908638</v>
      </c>
      <c r="J20" s="3415" t="n">
        <v>12.6392427450753</v>
      </c>
      <c r="K20" s="3415" t="s">
        <v>2944</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3042</v>
      </c>
      <c r="B31" s="3418" t="s">
        <v>3042</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3036</v>
      </c>
      <c r="B32" s="3418" t="s">
        <v>3036</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3043</v>
      </c>
      <c r="B35" s="3418" t="s">
        <v>3043</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3044</v>
      </c>
      <c r="B36" s="3418" t="s">
        <v>3044</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3045</v>
      </c>
      <c r="B37" s="3418" t="s">
        <v>3045</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3039</v>
      </c>
      <c r="B38" s="3418" t="s">
        <v>3039</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3046</v>
      </c>
      <c r="B39" s="3418" t="s">
        <v>3046</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3047</v>
      </c>
      <c r="B40" s="3418" t="s">
        <v>3047</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3048</v>
      </c>
      <c r="B41" s="3418" t="s">
        <v>3048</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3040</v>
      </c>
      <c r="B43" s="3418" t="s">
        <v>3040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3041</v>
      </c>
      <c r="B44" s="3418" t="s">
        <v>3041</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393</v>
      </c>
      <c r="B47" s="3418" t="s">
        <v>393</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72.63006</v>
      </c>
      <c r="D48" s="3415" t="n">
        <v>368.494278410151</v>
      </c>
      <c r="E48" s="3415" t="n">
        <v>0.06697714817627</v>
      </c>
      <c r="F48" s="3418" t="n">
        <v>0.6</v>
      </c>
      <c r="G48" s="3418" t="n">
        <v>0.2</v>
      </c>
      <c r="H48" s="3418" t="n">
        <v>40.000000000003</v>
      </c>
      <c r="I48" s="3415" t="n">
        <v>0.43578036</v>
      </c>
      <c r="J48" s="3415" t="n">
        <v>0.7369885568203</v>
      </c>
      <c r="K48" s="3415" t="n">
        <v>0.02679085927051</v>
      </c>
      <c r="L48" s="3415" t="n">
        <v>0.04018628890576</v>
      </c>
    </row>
    <row r="49">
      <c r="A49" s="3438" t="s">
        <v>397</v>
      </c>
      <c r="B49" s="3418" t="s">
        <v>397</v>
      </c>
      <c r="C49" s="3415" t="s">
        <v>2944</v>
      </c>
      <c r="D49" s="3415" t="s">
        <v>2944</v>
      </c>
      <c r="E49" s="3415" t="s">
        <v>2944</v>
      </c>
      <c r="F49" s="3418" t="s">
        <v>2944</v>
      </c>
      <c r="G49" s="3418" t="s">
        <v>2944</v>
      </c>
      <c r="H49" s="3418" t="s">
        <v>2944</v>
      </c>
      <c r="I49" s="3415" t="s">
        <v>2944</v>
      </c>
      <c r="J49" s="3415" t="s">
        <v>2944</v>
      </c>
      <c r="K49" s="3415" t="s">
        <v>2944</v>
      </c>
      <c r="L49" s="3415" t="s">
        <v>2944</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393</v>
      </c>
      <c r="B52" s="3418" t="s">
        <v>393</v>
      </c>
      <c r="C52" s="3415" t="s">
        <v>2944</v>
      </c>
      <c r="D52" s="3415" t="n">
        <v>0.16970633333333</v>
      </c>
      <c r="E52" s="3415" t="s">
        <v>2944</v>
      </c>
      <c r="F52" s="3418" t="s">
        <v>2944</v>
      </c>
      <c r="G52" s="3418" t="n">
        <v>22.5</v>
      </c>
      <c r="H52" s="3418" t="s">
        <v>2944</v>
      </c>
      <c r="I52" s="3415" t="s">
        <v>2944</v>
      </c>
      <c r="J52" s="3415" t="n">
        <v>0.038183925</v>
      </c>
      <c r="K52" s="3415" t="s">
        <v>2944</v>
      </c>
      <c r="L52" s="3415" t="s">
        <v>2944</v>
      </c>
    </row>
    <row r="53">
      <c r="A53" s="3438" t="s">
        <v>395</v>
      </c>
      <c r="B53" s="3418" t="s">
        <v>395</v>
      </c>
      <c r="C53" s="3415" t="s">
        <v>2944</v>
      </c>
      <c r="D53" s="3415" t="n">
        <v>0.06083833333333</v>
      </c>
      <c r="E53" s="3415" t="s">
        <v>2944</v>
      </c>
      <c r="F53" s="3418" t="s">
        <v>2944</v>
      </c>
      <c r="G53" s="3418" t="n">
        <v>22.500000000001</v>
      </c>
      <c r="H53" s="3418" t="s">
        <v>2944</v>
      </c>
      <c r="I53" s="3415" t="s">
        <v>2944</v>
      </c>
      <c r="J53" s="3415" t="n">
        <v>0.013688625</v>
      </c>
      <c r="K53" s="3415" t="s">
        <v>2944</v>
      </c>
      <c r="L53" s="3415" t="s">
        <v>2944</v>
      </c>
    </row>
    <row r="54">
      <c r="A54" s="3438" t="s">
        <v>397</v>
      </c>
      <c r="B54" s="3418" t="s">
        <v>397</v>
      </c>
      <c r="C54" s="3415" t="s">
        <v>2944</v>
      </c>
      <c r="D54" s="3415" t="n">
        <v>0.09364666666667</v>
      </c>
      <c r="E54" s="3415" t="s">
        <v>2944</v>
      </c>
      <c r="F54" s="3418" t="s">
        <v>2944</v>
      </c>
      <c r="G54" s="3418" t="n">
        <v>22.499999999999</v>
      </c>
      <c r="H54" s="3418" t="s">
        <v>2944</v>
      </c>
      <c r="I54" s="3415" t="s">
        <v>2944</v>
      </c>
      <c r="J54" s="3415" t="n">
        <v>0.0210705</v>
      </c>
      <c r="K54" s="3415" t="s">
        <v>2944</v>
      </c>
      <c r="L54" s="3415" t="s">
        <v>2944</v>
      </c>
    </row>
    <row r="55">
      <c r="A55" s="3438" t="s">
        <v>3037</v>
      </c>
      <c r="B55" s="3418" t="s">
        <v>3037</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n">
        <v>0.17951533957284</v>
      </c>
      <c r="D56" s="3415" t="n">
        <v>0.55572948105602</v>
      </c>
      <c r="E56" s="3415" t="s">
        <v>2944</v>
      </c>
      <c r="F56" s="3418" t="n">
        <v>1.749999999997</v>
      </c>
      <c r="G56" s="3418" t="n">
        <v>22.500000000001</v>
      </c>
      <c r="H56" s="3418" t="s">
        <v>2944</v>
      </c>
      <c r="I56" s="3415" t="n">
        <v>0.00314151844252</v>
      </c>
      <c r="J56" s="3415" t="n">
        <v>0.12503913323761</v>
      </c>
      <c r="K56" s="3415" t="s">
        <v>2944</v>
      </c>
      <c r="L56" s="3415" t="s">
        <v>2944</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393</v>
      </c>
      <c r="B59" s="3418" t="s">
        <v>393</v>
      </c>
      <c r="C59" s="3415" t="n">
        <v>1.05681980772914</v>
      </c>
      <c r="D59" s="3415" t="n">
        <v>8.80379737906977</v>
      </c>
      <c r="E59" s="3415" t="s">
        <v>2944</v>
      </c>
      <c r="F59" s="3418" t="n">
        <v>0.6</v>
      </c>
      <c r="G59" s="3418" t="n">
        <v>32.5</v>
      </c>
      <c r="H59" s="3418" t="s">
        <v>2944</v>
      </c>
      <c r="I59" s="3415" t="n">
        <v>0.00634091884637</v>
      </c>
      <c r="J59" s="3415" t="n">
        <v>2.86123414819768</v>
      </c>
      <c r="K59" s="3415" t="s">
        <v>2944</v>
      </c>
      <c r="L59" s="3415" t="s">
        <v>2944</v>
      </c>
    </row>
    <row r="60">
      <c r="A60" s="3438" t="s">
        <v>395</v>
      </c>
      <c r="B60" s="3418" t="s">
        <v>395</v>
      </c>
      <c r="C60" s="3415" t="n">
        <v>2.49793772735978</v>
      </c>
      <c r="D60" s="3415" t="n">
        <v>20.8089756232558</v>
      </c>
      <c r="E60" s="3415" t="s">
        <v>2944</v>
      </c>
      <c r="F60" s="3418" t="n">
        <v>0.6</v>
      </c>
      <c r="G60" s="3418" t="n">
        <v>32.5</v>
      </c>
      <c r="H60" s="3418" t="s">
        <v>2944</v>
      </c>
      <c r="I60" s="3415" t="n">
        <v>0.01498762636416</v>
      </c>
      <c r="J60" s="3415" t="n">
        <v>6.76291707755814</v>
      </c>
      <c r="K60" s="3415" t="s">
        <v>2944</v>
      </c>
      <c r="L60" s="3415" t="s">
        <v>2944</v>
      </c>
    </row>
    <row r="61">
      <c r="A61" s="3438" t="s">
        <v>397</v>
      </c>
      <c r="B61" s="3418" t="s">
        <v>397</v>
      </c>
      <c r="C61" s="3415" t="n">
        <v>1.24896886367989</v>
      </c>
      <c r="D61" s="3415" t="n">
        <v>10.4044878116279</v>
      </c>
      <c r="E61" s="3415" t="s">
        <v>2944</v>
      </c>
      <c r="F61" s="3418" t="n">
        <v>0.6</v>
      </c>
      <c r="G61" s="3418" t="n">
        <v>32.5</v>
      </c>
      <c r="H61" s="3418" t="s">
        <v>2944</v>
      </c>
      <c r="I61" s="3415" t="n">
        <v>0.00749381318208</v>
      </c>
      <c r="J61" s="3415" t="n">
        <v>3.38145853877907</v>
      </c>
      <c r="K61" s="3415" t="s">
        <v>2944</v>
      </c>
      <c r="L61" s="3415" t="s">
        <v>2944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393</v>
      </c>
      <c r="B64" s="3418" t="s">
        <v>393</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395</v>
      </c>
      <c r="B65" s="3418" t="s">
        <v>395</v>
      </c>
      <c r="C65" s="3415" t="n">
        <v>135.682179329626</v>
      </c>
      <c r="D65" s="3415" t="n">
        <v>845.846062243128</v>
      </c>
      <c r="E65" s="3415" t="n">
        <v>0.1387462161207</v>
      </c>
      <c r="F65" s="3418" t="n">
        <v>0.350013313507</v>
      </c>
      <c r="G65" s="3418" t="n">
        <v>14.998077942078</v>
      </c>
      <c r="H65" s="3418" t="n">
        <v>65.000000000004</v>
      </c>
      <c r="I65" s="3415" t="n">
        <v>0.47490569171063</v>
      </c>
      <c r="J65" s="3415" t="n">
        <v>126.860651685224</v>
      </c>
      <c r="K65" s="3415" t="n">
        <v>0.09018504047846</v>
      </c>
      <c r="L65" s="3415" t="n">
        <v>0.04856117564225</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7.061833996</v>
      </c>
      <c r="D67" s="3415" t="n">
        <v>22.9575962235</v>
      </c>
      <c r="E67" s="3415" t="s">
        <v>2944</v>
      </c>
      <c r="F67" s="3418" t="n">
        <v>0.6</v>
      </c>
      <c r="G67" s="3418" t="n">
        <v>5.5</v>
      </c>
      <c r="H67" s="3418" t="s">
        <v>2944</v>
      </c>
      <c r="I67" s="3415" t="n">
        <v>0.042371003976</v>
      </c>
      <c r="J67" s="3415" t="n">
        <v>1.2626677922925</v>
      </c>
      <c r="K67" s="3415" t="s">
        <v>2944</v>
      </c>
      <c r="L67" s="3415" t="s">
        <v>2944</v>
      </c>
    </row>
    <row r="68">
      <c r="A68" s="3438" t="s">
        <v>393</v>
      </c>
      <c r="B68" s="3418" t="s">
        <v>393</v>
      </c>
      <c r="C68" s="3415" t="n">
        <v>7.2553089</v>
      </c>
      <c r="D68" s="3415" t="n">
        <v>23.5865714625</v>
      </c>
      <c r="E68" s="3415" t="s">
        <v>2944</v>
      </c>
      <c r="F68" s="3418" t="n">
        <v>0.6</v>
      </c>
      <c r="G68" s="3418" t="n">
        <v>5.5</v>
      </c>
      <c r="H68" s="3418" t="s">
        <v>2944</v>
      </c>
      <c r="I68" s="3415" t="n">
        <v>0.0435318534</v>
      </c>
      <c r="J68" s="3415" t="n">
        <v>1.2972614304375</v>
      </c>
      <c r="K68" s="3415" t="s">
        <v>2944</v>
      </c>
      <c r="L68" s="3415" t="s">
        <v>2944</v>
      </c>
    </row>
    <row r="69">
      <c r="A69" s="3438" t="s">
        <v>395</v>
      </c>
      <c r="B69" s="3418" t="s">
        <v>395</v>
      </c>
      <c r="C69" s="3415" t="n">
        <v>24.377837904</v>
      </c>
      <c r="D69" s="3415" t="n">
        <v>79.250880114</v>
      </c>
      <c r="E69" s="3415" t="s">
        <v>2944</v>
      </c>
      <c r="F69" s="3418" t="n">
        <v>0.6</v>
      </c>
      <c r="G69" s="3418" t="n">
        <v>5.5</v>
      </c>
      <c r="H69" s="3418" t="s">
        <v>2944</v>
      </c>
      <c r="I69" s="3415" t="n">
        <v>0.146267027424</v>
      </c>
      <c r="J69" s="3415" t="n">
        <v>4.35879840627</v>
      </c>
      <c r="K69" s="3415" t="s">
        <v>2944</v>
      </c>
      <c r="L69" s="3415" t="s">
        <v>2944</v>
      </c>
    </row>
    <row r="70">
      <c r="A70" s="3438" t="s">
        <v>397</v>
      </c>
      <c r="B70" s="3418" t="s">
        <v>397</v>
      </c>
      <c r="C70" s="3415" t="s">
        <v>2944</v>
      </c>
      <c r="D70" s="3415" t="s">
        <v>2944</v>
      </c>
      <c r="E70" s="3415" t="s">
        <v>2944</v>
      </c>
      <c r="F70" s="3418" t="s">
        <v>2944</v>
      </c>
      <c r="G70" s="3418" t="s">
        <v>2944</v>
      </c>
      <c r="H70" s="3418" t="s">
        <v>2944</v>
      </c>
      <c r="I70" s="3415" t="s">
        <v>2944</v>
      </c>
      <c r="J70" s="3415" t="s">
        <v>2944</v>
      </c>
      <c r="K70" s="3415" t="s">
        <v>2944</v>
      </c>
      <c r="L70" s="3415" t="s">
        <v>2944</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390</v>
      </c>
      <c r="B74" s="3418" t="s">
        <v>390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391</v>
      </c>
      <c r="B75" s="3418" t="s">
        <v>391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392</v>
      </c>
      <c r="B76" s="3418" t="s">
        <v>392</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393</v>
      </c>
      <c r="B77" s="3418" t="s">
        <v>393</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394</v>
      </c>
      <c r="B78" s="3418" t="s">
        <v>394</v>
      </c>
      <c r="C78" s="3415" t="s">
        <v>2944</v>
      </c>
      <c r="D78" s="3415" t="s">
        <v>2944</v>
      </c>
      <c r="E78" s="3415" t="s">
        <v>2944</v>
      </c>
      <c r="F78" s="3418" t="s">
        <v>2944</v>
      </c>
      <c r="G78" s="3418" t="s">
        <v>2944</v>
      </c>
      <c r="H78" s="3418" t="s">
        <v>2944</v>
      </c>
      <c r="I78" s="3415" t="s">
        <v>2944</v>
      </c>
      <c r="J78" s="3415" t="s">
        <v>2944</v>
      </c>
      <c r="K78" s="3415" t="s">
        <v>2944</v>
      </c>
      <c r="L78" s="3415" t="s">
        <v>2944</v>
      </c>
    </row>
    <row r="79">
      <c r="A79" s="3438" t="s">
        <v>395</v>
      </c>
      <c r="B79" s="3418" t="s">
        <v>395</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396</v>
      </c>
      <c r="B80" s="3418" t="s">
        <v>396</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397</v>
      </c>
      <c r="B81" s="3418" t="s">
        <v>397</v>
      </c>
      <c r="C81" s="3415" t="s">
        <v>2944</v>
      </c>
      <c r="D81" s="3415" t="s">
        <v>2944</v>
      </c>
      <c r="E81" s="3415" t="s">
        <v>2944</v>
      </c>
      <c r="F81" s="3418" t="s">
        <v>2944</v>
      </c>
      <c r="G81" s="3418" t="s">
        <v>2944</v>
      </c>
      <c r="H81" s="3418" t="s">
        <v>2944</v>
      </c>
      <c r="I81" s="3415" t="s">
        <v>2944</v>
      </c>
      <c r="J81" s="3415" t="s">
        <v>2944</v>
      </c>
      <c r="K81" s="3415" t="s">
        <v>2944</v>
      </c>
      <c r="L81" s="3415" t="s">
        <v>2944</v>
      </c>
    </row>
    <row r="82">
      <c r="A82" s="3438" t="s">
        <v>398</v>
      </c>
      <c r="B82" s="3418" t="s">
        <v>398</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399</v>
      </c>
      <c r="B83" s="3418" t="s">
        <v>399</v>
      </c>
      <c r="C83" s="3415" t="s">
        <v>2944</v>
      </c>
      <c r="D83" s="3415" t="n">
        <v>683.0109</v>
      </c>
      <c r="E83" s="3415" t="s">
        <v>2944</v>
      </c>
      <c r="F83" s="3418" t="s">
        <v>2944</v>
      </c>
      <c r="G83" s="3418" t="n">
        <v>13.342159362021</v>
      </c>
      <c r="H83" s="3418" t="s">
        <v>2944</v>
      </c>
      <c r="I83" s="3415" t="s">
        <v>2944</v>
      </c>
      <c r="J83" s="3415" t="n">
        <v>91.1284027379726</v>
      </c>
      <c r="K83" s="3415" t="s">
        <v>2944</v>
      </c>
      <c r="L83" s="3415" t="s">
        <v>2944</v>
      </c>
    </row>
    <row r="84">
      <c r="A84" s="3438" t="s">
        <v>400</v>
      </c>
      <c r="B84" s="3418" t="s">
        <v>400</v>
      </c>
      <c r="C84" s="3415" t="s">
        <v>2944</v>
      </c>
      <c r="D84" s="3415" t="s">
        <v>2944</v>
      </c>
      <c r="E84" s="3415" t="s">
        <v>2944</v>
      </c>
      <c r="F84" s="3418" t="s">
        <v>2944</v>
      </c>
      <c r="G84" s="3418" t="s">
        <v>2944</v>
      </c>
      <c r="H84" s="3418" t="s">
        <v>2944</v>
      </c>
      <c r="I84" s="3415" t="s">
        <v>2944</v>
      </c>
      <c r="J84" s="3415" t="s">
        <v>2944</v>
      </c>
      <c r="K84" s="3415" t="s">
        <v>2944</v>
      </c>
      <c r="L84" s="3415" t="s">
        <v>2944</v>
      </c>
    </row>
    <row r="85">
      <c r="A85" s="3438" t="s">
        <v>401</v>
      </c>
      <c r="B85" s="3418" t="s">
        <v>401</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402</v>
      </c>
      <c r="B86" s="3418" t="s">
        <v>402</v>
      </c>
      <c r="C86" s="3415" t="s">
        <v>2944</v>
      </c>
      <c r="D86" s="3415" t="s">
        <v>2944</v>
      </c>
      <c r="E86" s="3415" t="s">
        <v>2944</v>
      </c>
      <c r="F86" s="3418" t="s">
        <v>2944</v>
      </c>
      <c r="G86" s="3418" t="s">
        <v>2944</v>
      </c>
      <c r="H86" s="3418" t="s">
        <v>2944</v>
      </c>
      <c r="I86" s="3415" t="s">
        <v>2944</v>
      </c>
      <c r="J86" s="3415" t="s">
        <v>2944</v>
      </c>
      <c r="K86" s="3415" t="s">
        <v>2944</v>
      </c>
      <c r="L86" s="3415" t="s">
        <v>2944</v>
      </c>
    </row>
    <row r="87">
      <c r="A87" s="3438" t="s">
        <v>403</v>
      </c>
      <c r="B87" s="3418" t="s">
        <v>403</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404</v>
      </c>
      <c r="B88" s="3418" t="s">
        <v>404</v>
      </c>
      <c r="C88" s="3415" t="s">
        <v>2944</v>
      </c>
      <c r="D88" s="3415" t="s">
        <v>2944</v>
      </c>
      <c r="E88" s="3415" t="s">
        <v>2944</v>
      </c>
      <c r="F88" s="3418" t="s">
        <v>2944</v>
      </c>
      <c r="G88" s="3418" t="s">
        <v>2944</v>
      </c>
      <c r="H88" s="3418" t="s">
        <v>2944</v>
      </c>
      <c r="I88" s="3415" t="s">
        <v>2944</v>
      </c>
      <c r="J88" s="3415" t="s">
        <v>2944</v>
      </c>
      <c r="K88" s="3415" t="s">
        <v>2944</v>
      </c>
      <c r="L88" s="3415" t="s">
        <v>2944</v>
      </c>
    </row>
    <row r="89">
      <c r="A89" s="3438" t="s">
        <v>405</v>
      </c>
      <c r="B89" s="3418" t="s">
        <v>405</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406</v>
      </c>
      <c r="B90" s="3418" t="s">
        <v>406</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407</v>
      </c>
      <c r="B91" s="3418" t="s">
        <v>407</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3042</v>
      </c>
      <c r="B92" s="3418" t="s">
        <v>3042</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3036</v>
      </c>
      <c r="B93" s="3418" t="s">
        <v>3036</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3037</v>
      </c>
      <c r="B94" s="3418" t="s">
        <v>3037</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3038</v>
      </c>
      <c r="B95" s="3418" t="s">
        <v>3038</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3043</v>
      </c>
      <c r="B96" s="3418" t="s">
        <v>3043</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3044</v>
      </c>
      <c r="B97" s="3418" t="s">
        <v>3044</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3045</v>
      </c>
      <c r="B98" s="3418" t="s">
        <v>3045</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3039</v>
      </c>
      <c r="B99" s="3418" t="s">
        <v>3039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3046</v>
      </c>
      <c r="B100" s="3418" t="s">
        <v>3046</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1105</v>
      </c>
      <c r="B103" s="3418" t="s">
        <v>1105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3040</v>
      </c>
      <c r="B104" s="3418" t="s">
        <v>3040</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3041</v>
      </c>
      <c r="B105" s="3418" t="s">
        <v>3041</v>
      </c>
      <c r="C105" s="3415" t="s">
        <v>2944</v>
      </c>
      <c r="D105" s="3415" t="s">
        <v>2944</v>
      </c>
      <c r="E105" s="3415" t="s">
        <v>2944</v>
      </c>
      <c r="F105" s="3418" t="s">
        <v>2944</v>
      </c>
      <c r="G105" s="3418" t="s">
        <v>2944</v>
      </c>
      <c r="H105" s="3418" t="s">
        <v>2944</v>
      </c>
      <c r="I105" s="3415" t="s">
        <v>2944</v>
      </c>
      <c r="J105" s="3415" t="s">
        <v>2944</v>
      </c>
      <c r="K105" s="3415" t="s">
        <v>2944</v>
      </c>
      <c r="L105" s="3415" t="s">
        <v>2944</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2944</v>
      </c>
      <c r="D107" s="3415" t="s">
        <v>2944</v>
      </c>
      <c r="E107" s="3416" t="s">
        <v>1185</v>
      </c>
      <c r="F107" s="3418" t="s">
        <v>2944</v>
      </c>
      <c r="G107" s="3418" t="s">
        <v>2944</v>
      </c>
      <c r="H107" s="3416" t="s">
        <v>1185</v>
      </c>
      <c r="I107" s="3415" t="s">
        <v>2944</v>
      </c>
      <c r="J107" s="3415" t="s">
        <v>2944</v>
      </c>
      <c r="K107" s="3416" t="s">
        <v>1185</v>
      </c>
      <c r="L107" s="3415" t="s">
        <v>2944</v>
      </c>
    </row>
    <row r="108">
      <c r="A108" s="3438" t="s">
        <v>399</v>
      </c>
      <c r="B108" s="3418" t="s">
        <v>399</v>
      </c>
      <c r="C108" s="3415" t="s">
        <v>2944</v>
      </c>
      <c r="D108" s="3415" t="s">
        <v>2944</v>
      </c>
      <c r="E108" s="3416" t="s">
        <v>1185</v>
      </c>
      <c r="F108" s="3418" t="s">
        <v>2944</v>
      </c>
      <c r="G108" s="3418" t="s">
        <v>2944</v>
      </c>
      <c r="H108" s="3416" t="s">
        <v>1185</v>
      </c>
      <c r="I108" s="3415" t="s">
        <v>2944</v>
      </c>
      <c r="J108" s="3415" t="s">
        <v>2944</v>
      </c>
      <c r="K108" s="3416" t="s">
        <v>1185</v>
      </c>
      <c r="L108" s="3415" t="s">
        <v>2944</v>
      </c>
    </row>
    <row r="109">
      <c r="A109" s="3438" t="s">
        <v>406</v>
      </c>
      <c r="B109" s="3418" t="s">
        <v>406</v>
      </c>
      <c r="C109" s="3415" t="s">
        <v>2944</v>
      </c>
      <c r="D109" s="3415" t="s">
        <v>2944</v>
      </c>
      <c r="E109" s="3416" t="s">
        <v>1185</v>
      </c>
      <c r="F109" s="3418" t="s">
        <v>2944</v>
      </c>
      <c r="G109" s="3418" t="s">
        <v>2944</v>
      </c>
      <c r="H109" s="3416" t="s">
        <v>1185</v>
      </c>
      <c r="I109" s="3415" t="s">
        <v>2944</v>
      </c>
      <c r="J109" s="3415" t="s">
        <v>2944</v>
      </c>
      <c r="K109" s="3416" t="s">
        <v>1185</v>
      </c>
      <c r="L109" s="3415" t="s">
        <v>2944</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3" t="s">
        <v>390</v>
      </c>
      <c r="B112" s="3418" t="s">
        <v>390</v>
      </c>
      <c r="C112" s="3415" t="s">
        <v>2944</v>
      </c>
      <c r="D112" s="3415" t="s">
        <v>2944</v>
      </c>
      <c r="E112" s="3415" t="s">
        <v>2944</v>
      </c>
      <c r="F112" s="3418" t="s">
        <v>2944</v>
      </c>
      <c r="G112" s="3418" t="s">
        <v>2944</v>
      </c>
      <c r="H112" s="3418" t="s">
        <v>2944</v>
      </c>
      <c r="I112" s="3415" t="s">
        <v>2944</v>
      </c>
      <c r="J112" s="3415" t="s">
        <v>2944</v>
      </c>
      <c r="K112" s="3415" t="s">
        <v>2944</v>
      </c>
      <c r="L112" s="3415" t="s">
        <v>2944</v>
      </c>
    </row>
    <row r="113">
      <c r="A113" s="3433" t="s">
        <v>391</v>
      </c>
      <c r="B113" s="3418" t="s">
        <v>391</v>
      </c>
      <c r="C113" s="3415" t="s">
        <v>2944</v>
      </c>
      <c r="D113" s="3415" t="s">
        <v>2944</v>
      </c>
      <c r="E113" s="3415" t="s">
        <v>2944</v>
      </c>
      <c r="F113" s="3418" t="s">
        <v>2944</v>
      </c>
      <c r="G113" s="3418" t="s">
        <v>2944</v>
      </c>
      <c r="H113" s="3418" t="s">
        <v>2944</v>
      </c>
      <c r="I113" s="3415" t="s">
        <v>2944</v>
      </c>
      <c r="J113" s="3415" t="s">
        <v>2944</v>
      </c>
      <c r="K113" s="3415" t="s">
        <v>2944</v>
      </c>
      <c r="L113" s="3415" t="s">
        <v>2944</v>
      </c>
    </row>
    <row r="114">
      <c r="A114" s="3433" t="s">
        <v>392</v>
      </c>
      <c r="B114" s="3418" t="s">
        <v>392</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3" t="s">
        <v>393</v>
      </c>
      <c r="B115" s="3418" t="s">
        <v>393</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3" t="s">
        <v>394</v>
      </c>
      <c r="B116" s="3418" t="s">
        <v>394</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3" t="s">
        <v>395</v>
      </c>
      <c r="B117" s="3418" t="s">
        <v>395</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3" t="s">
        <v>396</v>
      </c>
      <c r="B118" s="3418" t="s">
        <v>396</v>
      </c>
      <c r="C118" s="3415" t="s">
        <v>2944</v>
      </c>
      <c r="D118" s="3415" t="s">
        <v>2944</v>
      </c>
      <c r="E118" s="3415" t="s">
        <v>2944</v>
      </c>
      <c r="F118" s="3418" t="s">
        <v>2944</v>
      </c>
      <c r="G118" s="3418" t="s">
        <v>2944</v>
      </c>
      <c r="H118" s="3418" t="s">
        <v>2944</v>
      </c>
      <c r="I118" s="3415" t="s">
        <v>2944</v>
      </c>
      <c r="J118" s="3415" t="s">
        <v>2944</v>
      </c>
      <c r="K118" s="3415" t="s">
        <v>2944</v>
      </c>
      <c r="L118" s="3415" t="s">
        <v>2944</v>
      </c>
    </row>
    <row r="119">
      <c r="A119" s="3433" t="s">
        <v>397</v>
      </c>
      <c r="B119" s="3418" t="s">
        <v>397</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3" t="s">
        <v>398</v>
      </c>
      <c r="B120" s="3418" t="s">
        <v>398</v>
      </c>
      <c r="C120" s="3415" t="s">
        <v>2944</v>
      </c>
      <c r="D120" s="3415" t="s">
        <v>2944</v>
      </c>
      <c r="E120" s="3415" t="s">
        <v>2944</v>
      </c>
      <c r="F120" s="3418" t="s">
        <v>2944</v>
      </c>
      <c r="G120" s="3418" t="s">
        <v>2944</v>
      </c>
      <c r="H120" s="3418" t="s">
        <v>2944</v>
      </c>
      <c r="I120" s="3415" t="s">
        <v>2944</v>
      </c>
      <c r="J120" s="3415" t="s">
        <v>2944</v>
      </c>
      <c r="K120" s="3415" t="s">
        <v>2944</v>
      </c>
      <c r="L120" s="3415" t="s">
        <v>2944</v>
      </c>
    </row>
    <row r="121">
      <c r="A121" s="3433" t="s">
        <v>399</v>
      </c>
      <c r="B121" s="3418" t="s">
        <v>399</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3" t="s">
        <v>400</v>
      </c>
      <c r="B122" s="3418" t="s">
        <v>400</v>
      </c>
      <c r="C122" s="3415" t="s">
        <v>2944</v>
      </c>
      <c r="D122" s="3415" t="s">
        <v>2944</v>
      </c>
      <c r="E122" s="3415" t="s">
        <v>2944</v>
      </c>
      <c r="F122" s="3418" t="s">
        <v>2944</v>
      </c>
      <c r="G122" s="3418" t="s">
        <v>2944</v>
      </c>
      <c r="H122" s="3418" t="s">
        <v>2944</v>
      </c>
      <c r="I122" s="3415" t="s">
        <v>2944</v>
      </c>
      <c r="J122" s="3415" t="s">
        <v>2944</v>
      </c>
      <c r="K122" s="3415" t="s">
        <v>2944</v>
      </c>
      <c r="L122" s="3415" t="s">
        <v>2944</v>
      </c>
    </row>
    <row r="123">
      <c r="A123" s="3433" t="s">
        <v>401</v>
      </c>
      <c r="B123" s="3418" t="s">
        <v>401</v>
      </c>
      <c r="C123" s="3415" t="n">
        <v>7.90588235294118</v>
      </c>
      <c r="D123" s="3415" t="n">
        <v>12.4235294117647</v>
      </c>
      <c r="E123" s="3415" t="s">
        <v>2944</v>
      </c>
      <c r="F123" s="3418" t="s">
        <v>2944</v>
      </c>
      <c r="G123" s="3418" t="n">
        <v>4.0</v>
      </c>
      <c r="H123" s="3418" t="s">
        <v>2944</v>
      </c>
      <c r="I123" s="3415" t="s">
        <v>2944</v>
      </c>
      <c r="J123" s="3415" t="n">
        <v>0.49694117647059</v>
      </c>
      <c r="K123" s="3415" t="s">
        <v>2944</v>
      </c>
      <c r="L123" s="3415" t="s">
        <v>2944</v>
      </c>
    </row>
    <row r="124">
      <c r="A124" s="3433" t="s">
        <v>402</v>
      </c>
      <c r="B124" s="3418" t="s">
        <v>402</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3" t="s">
        <v>403</v>
      </c>
      <c r="B125" s="3418" t="s">
        <v>403</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3" t="s">
        <v>404</v>
      </c>
      <c r="B126" s="3418" t="s">
        <v>404</v>
      </c>
      <c r="C126" s="3415" t="n">
        <v>0.01381395348837</v>
      </c>
      <c r="D126" s="3415" t="n">
        <v>0.02170764119601</v>
      </c>
      <c r="E126" s="3415" t="s">
        <v>2944</v>
      </c>
      <c r="F126" s="3418" t="s">
        <v>2944</v>
      </c>
      <c r="G126" s="3418" t="n">
        <v>3.999999999998</v>
      </c>
      <c r="H126" s="3418" t="s">
        <v>2944</v>
      </c>
      <c r="I126" s="3415" t="s">
        <v>2944</v>
      </c>
      <c r="J126" s="3415" t="n">
        <v>8.6830564784E-4</v>
      </c>
      <c r="K126" s="3415" t="s">
        <v>2944</v>
      </c>
      <c r="L126" s="3415" t="s">
        <v>2944</v>
      </c>
    </row>
    <row r="127">
      <c r="A127" s="3433" t="s">
        <v>405</v>
      </c>
      <c r="B127" s="3418" t="s">
        <v>405</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3" t="s">
        <v>406</v>
      </c>
      <c r="B128" s="3418" t="s">
        <v>406</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3" t="s">
        <v>407</v>
      </c>
      <c r="B129" s="3418" t="s">
        <v>407</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3" t="s">
        <v>3042</v>
      </c>
      <c r="B130" s="3418" t="s">
        <v>3042</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3" t="s">
        <v>3036</v>
      </c>
      <c r="B131" s="3418" t="s">
        <v>3036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3" t="s">
        <v>3037</v>
      </c>
      <c r="B132" s="3418" t="s">
        <v>3037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3" t="s">
        <v>3038</v>
      </c>
      <c r="B133" s="3418" t="s">
        <v>3038</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3" t="s">
        <v>3043</v>
      </c>
      <c r="B134" s="3418" t="s">
        <v>3043</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3" t="s">
        <v>3044</v>
      </c>
      <c r="B135" s="3418" t="s">
        <v>3044</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3" t="s">
        <v>3045</v>
      </c>
      <c r="B136" s="3418" t="s">
        <v>3045</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3" t="s">
        <v>3039</v>
      </c>
      <c r="B137" s="3418" t="s">
        <v>3039</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3" t="s">
        <v>3046</v>
      </c>
      <c r="B138" s="3418" t="s">
        <v>3046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3" t="s">
        <v>3047</v>
      </c>
      <c r="B139" s="3418" t="s">
        <v>3047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3" t="s">
        <v>3048</v>
      </c>
      <c r="B140" s="3418" t="s">
        <v>3048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3" t="s">
        <v>1105</v>
      </c>
      <c r="B141" s="3418" t="s">
        <v>1105</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3" t="s">
        <v>3040</v>
      </c>
      <c r="B142" s="3418" t="s">
        <v>3040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3" t="s">
        <v>3041</v>
      </c>
      <c r="B143" s="3418" t="s">
        <v>3041</v>
      </c>
      <c r="C143" s="3415" t="s">
        <v>2944</v>
      </c>
      <c r="D143" s="3415" t="s">
        <v>2944</v>
      </c>
      <c r="E143" s="3415" t="s">
        <v>2944</v>
      </c>
      <c r="F143" s="3418" t="s">
        <v>2944</v>
      </c>
      <c r="G143" s="3418" t="s">
        <v>2944</v>
      </c>
      <c r="H143" s="3418" t="s">
        <v>2944</v>
      </c>
      <c r="I143" s="3415" t="s">
        <v>2944</v>
      </c>
      <c r="J143" s="3415" t="s">
        <v>2944</v>
      </c>
      <c r="K143" s="3415" t="s">
        <v>2944</v>
      </c>
      <c r="L143" s="3415" t="s">
        <v>2944</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2944</v>
      </c>
      <c r="D146" s="3415" t="s">
        <v>2944</v>
      </c>
      <c r="E146" s="3416" t="s">
        <v>1185</v>
      </c>
      <c r="F146" s="3418" t="s">
        <v>2944</v>
      </c>
      <c r="G146" s="3418" t="s">
        <v>2944</v>
      </c>
      <c r="H146" s="3416" t="s">
        <v>1185</v>
      </c>
      <c r="I146" s="3415" t="s">
        <v>2944</v>
      </c>
      <c r="J146" s="3415" t="s">
        <v>2944</v>
      </c>
      <c r="K146" s="3416" t="s">
        <v>1185</v>
      </c>
      <c r="L146" s="3415" t="s">
        <v>2944</v>
      </c>
    </row>
    <row r="147">
      <c r="A147" s="3438" t="s">
        <v>390</v>
      </c>
      <c r="B147" s="3418" t="s">
        <v>390</v>
      </c>
      <c r="C147" s="3415" t="s">
        <v>2944</v>
      </c>
      <c r="D147" s="3415" t="s">
        <v>2944</v>
      </c>
      <c r="E147" s="3416" t="s">
        <v>1185</v>
      </c>
      <c r="F147" s="3418" t="s">
        <v>2944</v>
      </c>
      <c r="G147" s="3418" t="s">
        <v>2944</v>
      </c>
      <c r="H147" s="3416" t="s">
        <v>1185</v>
      </c>
      <c r="I147" s="3415" t="s">
        <v>2944</v>
      </c>
      <c r="J147" s="3415" t="s">
        <v>2944</v>
      </c>
      <c r="K147" s="3416" t="s">
        <v>1185</v>
      </c>
      <c r="L147" s="3415" t="s">
        <v>2944</v>
      </c>
    </row>
    <row r="148">
      <c r="A148" s="3438" t="s">
        <v>391</v>
      </c>
      <c r="B148" s="3418" t="s">
        <v>391</v>
      </c>
      <c r="C148" s="3415" t="s">
        <v>2944</v>
      </c>
      <c r="D148" s="3415" t="s">
        <v>2944</v>
      </c>
      <c r="E148" s="3416" t="s">
        <v>1185</v>
      </c>
      <c r="F148" s="3418" t="s">
        <v>2944</v>
      </c>
      <c r="G148" s="3418" t="s">
        <v>2944</v>
      </c>
      <c r="H148" s="3416" t="s">
        <v>1185</v>
      </c>
      <c r="I148" s="3415" t="s">
        <v>2944</v>
      </c>
      <c r="J148" s="3415" t="s">
        <v>2944</v>
      </c>
      <c r="K148" s="3416" t="s">
        <v>1185</v>
      </c>
      <c r="L148" s="3415" t="s">
        <v>2944</v>
      </c>
    </row>
    <row r="149">
      <c r="A149" s="3438" t="s">
        <v>392</v>
      </c>
      <c r="B149" s="3418" t="s">
        <v>392</v>
      </c>
      <c r="C149" s="3415" t="s">
        <v>2944</v>
      </c>
      <c r="D149" s="3415" t="s">
        <v>2944</v>
      </c>
      <c r="E149" s="3416" t="s">
        <v>1185</v>
      </c>
      <c r="F149" s="3418" t="s">
        <v>2944</v>
      </c>
      <c r="G149" s="3418" t="s">
        <v>2944</v>
      </c>
      <c r="H149" s="3416" t="s">
        <v>1185</v>
      </c>
      <c r="I149" s="3415" t="s">
        <v>2944</v>
      </c>
      <c r="J149" s="3415" t="s">
        <v>2944</v>
      </c>
      <c r="K149" s="3416" t="s">
        <v>1185</v>
      </c>
      <c r="L149" s="3415" t="s">
        <v>2944</v>
      </c>
    </row>
    <row r="150">
      <c r="A150" s="3438" t="s">
        <v>393</v>
      </c>
      <c r="B150" s="3418" t="s">
        <v>393</v>
      </c>
      <c r="C150" s="3415" t="s">
        <v>2944</v>
      </c>
      <c r="D150" s="3415" t="s">
        <v>2944</v>
      </c>
      <c r="E150" s="3416" t="s">
        <v>1185</v>
      </c>
      <c r="F150" s="3418" t="s">
        <v>2944</v>
      </c>
      <c r="G150" s="3418" t="s">
        <v>2944</v>
      </c>
      <c r="H150" s="3416" t="s">
        <v>1185</v>
      </c>
      <c r="I150" s="3415" t="s">
        <v>2944</v>
      </c>
      <c r="J150" s="3415" t="s">
        <v>2944</v>
      </c>
      <c r="K150" s="3416" t="s">
        <v>1185</v>
      </c>
      <c r="L150" s="3415" t="s">
        <v>2944</v>
      </c>
    </row>
    <row r="151">
      <c r="A151" s="3438" t="s">
        <v>394</v>
      </c>
      <c r="B151" s="3418" t="s">
        <v>394</v>
      </c>
      <c r="C151" s="3415" t="s">
        <v>2944</v>
      </c>
      <c r="D151" s="3415" t="s">
        <v>2944</v>
      </c>
      <c r="E151" s="3416" t="s">
        <v>1185</v>
      </c>
      <c r="F151" s="3418" t="s">
        <v>2944</v>
      </c>
      <c r="G151" s="3418" t="s">
        <v>2944</v>
      </c>
      <c r="H151" s="3416" t="s">
        <v>1185</v>
      </c>
      <c r="I151" s="3415" t="s">
        <v>2944</v>
      </c>
      <c r="J151" s="3415" t="s">
        <v>2944</v>
      </c>
      <c r="K151" s="3416" t="s">
        <v>1185</v>
      </c>
      <c r="L151" s="3415" t="s">
        <v>2944</v>
      </c>
    </row>
    <row r="152">
      <c r="A152" s="3438" t="s">
        <v>395</v>
      </c>
      <c r="B152" s="3418" t="s">
        <v>395</v>
      </c>
      <c r="C152" s="3415" t="s">
        <v>2944</v>
      </c>
      <c r="D152" s="3415" t="n">
        <v>9.368018835</v>
      </c>
      <c r="E152" s="3416" t="s">
        <v>1185</v>
      </c>
      <c r="F152" s="3418" t="s">
        <v>2944</v>
      </c>
      <c r="G152" s="3418" t="n">
        <v>100.0</v>
      </c>
      <c r="H152" s="3416" t="s">
        <v>1185</v>
      </c>
      <c r="I152" s="3415" t="s">
        <v>2944</v>
      </c>
      <c r="J152" s="3415" t="n">
        <v>9.368018835</v>
      </c>
      <c r="K152" s="3416" t="s">
        <v>1185</v>
      </c>
      <c r="L152" s="3415" t="s">
        <v>2944</v>
      </c>
    </row>
    <row r="153">
      <c r="A153" s="3438" t="s">
        <v>396</v>
      </c>
      <c r="B153" s="3418" t="s">
        <v>396</v>
      </c>
      <c r="C153" s="3415" t="s">
        <v>2944</v>
      </c>
      <c r="D153" s="3415" t="s">
        <v>2944</v>
      </c>
      <c r="E153" s="3416" t="s">
        <v>1185</v>
      </c>
      <c r="F153" s="3418" t="s">
        <v>2944</v>
      </c>
      <c r="G153" s="3418" t="s">
        <v>2944</v>
      </c>
      <c r="H153" s="3416" t="s">
        <v>1185</v>
      </c>
      <c r="I153" s="3415" t="s">
        <v>2944</v>
      </c>
      <c r="J153" s="3415" t="s">
        <v>2944</v>
      </c>
      <c r="K153" s="3416" t="s">
        <v>1185</v>
      </c>
      <c r="L153" s="3415" t="s">
        <v>2944</v>
      </c>
    </row>
    <row r="154">
      <c r="A154" s="3438" t="s">
        <v>397</v>
      </c>
      <c r="B154" s="3418" t="s">
        <v>397</v>
      </c>
      <c r="C154" s="3415" t="s">
        <v>2944</v>
      </c>
      <c r="D154" s="3415" t="s">
        <v>2944</v>
      </c>
      <c r="E154" s="3416" t="s">
        <v>1185</v>
      </c>
      <c r="F154" s="3418" t="s">
        <v>2944</v>
      </c>
      <c r="G154" s="3418" t="s">
        <v>2944</v>
      </c>
      <c r="H154" s="3416" t="s">
        <v>1185</v>
      </c>
      <c r="I154" s="3415" t="s">
        <v>2944</v>
      </c>
      <c r="J154" s="3415" t="s">
        <v>2944</v>
      </c>
      <c r="K154" s="3416" t="s">
        <v>1185</v>
      </c>
      <c r="L154" s="3415" t="s">
        <v>2944</v>
      </c>
    </row>
    <row r="155">
      <c r="A155" s="3438" t="s">
        <v>398</v>
      </c>
      <c r="B155" s="3418" t="s">
        <v>398</v>
      </c>
      <c r="C155" s="3415" t="s">
        <v>2944</v>
      </c>
      <c r="D155" s="3415" t="s">
        <v>2944</v>
      </c>
      <c r="E155" s="3416" t="s">
        <v>1185</v>
      </c>
      <c r="F155" s="3418" t="s">
        <v>2944</v>
      </c>
      <c r="G155" s="3418" t="s">
        <v>2944</v>
      </c>
      <c r="H155" s="3416" t="s">
        <v>1185</v>
      </c>
      <c r="I155" s="3415" t="s">
        <v>2944</v>
      </c>
      <c r="J155" s="3415" t="s">
        <v>2944</v>
      </c>
      <c r="K155" s="3416" t="s">
        <v>1185</v>
      </c>
      <c r="L155" s="3415" t="s">
        <v>2944</v>
      </c>
    </row>
    <row r="156">
      <c r="A156" s="3438" t="s">
        <v>399</v>
      </c>
      <c r="B156" s="3418" t="s">
        <v>399</v>
      </c>
      <c r="C156" s="3415" t="s">
        <v>2944</v>
      </c>
      <c r="D156" s="3415" t="s">
        <v>2944</v>
      </c>
      <c r="E156" s="3416" t="s">
        <v>1185</v>
      </c>
      <c r="F156" s="3418" t="s">
        <v>2944</v>
      </c>
      <c r="G156" s="3418" t="s">
        <v>2944</v>
      </c>
      <c r="H156" s="3416" t="s">
        <v>1185</v>
      </c>
      <c r="I156" s="3415" t="s">
        <v>2944</v>
      </c>
      <c r="J156" s="3415" t="s">
        <v>2944</v>
      </c>
      <c r="K156" s="3416" t="s">
        <v>1185</v>
      </c>
      <c r="L156" s="3415" t="s">
        <v>2944</v>
      </c>
    </row>
    <row r="157">
      <c r="A157" s="3438" t="s">
        <v>400</v>
      </c>
      <c r="B157" s="3418" t="s">
        <v>400</v>
      </c>
      <c r="C157" s="3415" t="s">
        <v>2944</v>
      </c>
      <c r="D157" s="3415" t="s">
        <v>2944</v>
      </c>
      <c r="E157" s="3416" t="s">
        <v>1185</v>
      </c>
      <c r="F157" s="3418" t="s">
        <v>2944</v>
      </c>
      <c r="G157" s="3418" t="s">
        <v>2944</v>
      </c>
      <c r="H157" s="3416" t="s">
        <v>1185</v>
      </c>
      <c r="I157" s="3415" t="s">
        <v>2944</v>
      </c>
      <c r="J157" s="3415" t="s">
        <v>2944</v>
      </c>
      <c r="K157" s="3416" t="s">
        <v>1185</v>
      </c>
      <c r="L157" s="3415" t="s">
        <v>2944</v>
      </c>
    </row>
    <row r="158">
      <c r="A158" s="3438" t="s">
        <v>401</v>
      </c>
      <c r="B158" s="3418" t="s">
        <v>401</v>
      </c>
      <c r="C158" s="3415" t="s">
        <v>2944</v>
      </c>
      <c r="D158" s="3415" t="n">
        <v>0.35743433</v>
      </c>
      <c r="E158" s="3416" t="s">
        <v>1185</v>
      </c>
      <c r="F158" s="3418" t="s">
        <v>2944</v>
      </c>
      <c r="G158" s="3418" t="n">
        <v>100.0</v>
      </c>
      <c r="H158" s="3416" t="s">
        <v>1185</v>
      </c>
      <c r="I158" s="3415" t="s">
        <v>2944</v>
      </c>
      <c r="J158" s="3415" t="n">
        <v>0.35743433</v>
      </c>
      <c r="K158" s="3416" t="s">
        <v>1185</v>
      </c>
      <c r="L158" s="3415" t="s">
        <v>2944</v>
      </c>
    </row>
    <row r="159">
      <c r="A159" s="3438" t="s">
        <v>402</v>
      </c>
      <c r="B159" s="3418" t="s">
        <v>402</v>
      </c>
      <c r="C159" s="3415" t="s">
        <v>2944</v>
      </c>
      <c r="D159" s="3415" t="s">
        <v>2944</v>
      </c>
      <c r="E159" s="3416" t="s">
        <v>1185</v>
      </c>
      <c r="F159" s="3418" t="s">
        <v>2944</v>
      </c>
      <c r="G159" s="3418" t="s">
        <v>2944</v>
      </c>
      <c r="H159" s="3416" t="s">
        <v>1185</v>
      </c>
      <c r="I159" s="3415" t="s">
        <v>2944</v>
      </c>
      <c r="J159" s="3415" t="s">
        <v>2944</v>
      </c>
      <c r="K159" s="3416" t="s">
        <v>1185</v>
      </c>
      <c r="L159" s="3415" t="s">
        <v>2944</v>
      </c>
    </row>
    <row r="160">
      <c r="A160" s="3438" t="s">
        <v>403</v>
      </c>
      <c r="B160" s="3418" t="s">
        <v>403</v>
      </c>
      <c r="C160" s="3415" t="s">
        <v>2944</v>
      </c>
      <c r="D160" s="3415" t="s">
        <v>2944</v>
      </c>
      <c r="E160" s="3416" t="s">
        <v>1185</v>
      </c>
      <c r="F160" s="3418" t="s">
        <v>2944</v>
      </c>
      <c r="G160" s="3418" t="s">
        <v>2944</v>
      </c>
      <c r="H160" s="3416" t="s">
        <v>1185</v>
      </c>
      <c r="I160" s="3415" t="s">
        <v>2944</v>
      </c>
      <c r="J160" s="3415" t="s">
        <v>2944</v>
      </c>
      <c r="K160" s="3416" t="s">
        <v>1185</v>
      </c>
      <c r="L160" s="3415" t="s">
        <v>2944</v>
      </c>
    </row>
    <row r="161">
      <c r="A161" s="3438" t="s">
        <v>404</v>
      </c>
      <c r="B161" s="3418" t="s">
        <v>404</v>
      </c>
      <c r="C161" s="3415" t="s">
        <v>2944</v>
      </c>
      <c r="D161" s="3415" t="s">
        <v>2944</v>
      </c>
      <c r="E161" s="3416" t="s">
        <v>1185</v>
      </c>
      <c r="F161" s="3418" t="s">
        <v>2944</v>
      </c>
      <c r="G161" s="3418" t="s">
        <v>2944</v>
      </c>
      <c r="H161" s="3416" t="s">
        <v>1185</v>
      </c>
      <c r="I161" s="3415" t="s">
        <v>2944</v>
      </c>
      <c r="J161" s="3415" t="s">
        <v>2944</v>
      </c>
      <c r="K161" s="3416" t="s">
        <v>1185</v>
      </c>
      <c r="L161" s="3415" t="s">
        <v>2944</v>
      </c>
    </row>
    <row r="162">
      <c r="A162" s="3438" t="s">
        <v>405</v>
      </c>
      <c r="B162" s="3418" t="s">
        <v>405</v>
      </c>
      <c r="C162" s="3415" t="s">
        <v>2944</v>
      </c>
      <c r="D162" s="3415" t="s">
        <v>2944</v>
      </c>
      <c r="E162" s="3416" t="s">
        <v>1185</v>
      </c>
      <c r="F162" s="3418" t="s">
        <v>2944</v>
      </c>
      <c r="G162" s="3418" t="s">
        <v>2944</v>
      </c>
      <c r="H162" s="3416" t="s">
        <v>1185</v>
      </c>
      <c r="I162" s="3415" t="s">
        <v>2944</v>
      </c>
      <c r="J162" s="3415" t="s">
        <v>2944</v>
      </c>
      <c r="K162" s="3416" t="s">
        <v>1185</v>
      </c>
      <c r="L162" s="3415" t="s">
        <v>2944</v>
      </c>
    </row>
    <row r="163">
      <c r="A163" s="3438" t="s">
        <v>406</v>
      </c>
      <c r="B163" s="3418" t="s">
        <v>406</v>
      </c>
      <c r="C163" s="3415" t="s">
        <v>2944</v>
      </c>
      <c r="D163" s="3415" t="s">
        <v>2944</v>
      </c>
      <c r="E163" s="3416" t="s">
        <v>1185</v>
      </c>
      <c r="F163" s="3418" t="s">
        <v>2944</v>
      </c>
      <c r="G163" s="3418" t="s">
        <v>2944</v>
      </c>
      <c r="H163" s="3416" t="s">
        <v>1185</v>
      </c>
      <c r="I163" s="3415" t="s">
        <v>2944</v>
      </c>
      <c r="J163" s="3415" t="s">
        <v>2944</v>
      </c>
      <c r="K163" s="3416" t="s">
        <v>1185</v>
      </c>
      <c r="L163" s="3415" t="s">
        <v>2944</v>
      </c>
    </row>
    <row r="164">
      <c r="A164" s="3438" t="s">
        <v>407</v>
      </c>
      <c r="B164" s="3418" t="s">
        <v>407</v>
      </c>
      <c r="C164" s="3415" t="s">
        <v>2944</v>
      </c>
      <c r="D164" s="3415" t="s">
        <v>2944</v>
      </c>
      <c r="E164" s="3416" t="s">
        <v>1185</v>
      </c>
      <c r="F164" s="3418" t="s">
        <v>2944</v>
      </c>
      <c r="G164" s="3418" t="s">
        <v>2944</v>
      </c>
      <c r="H164" s="3416" t="s">
        <v>1185</v>
      </c>
      <c r="I164" s="3415" t="s">
        <v>2944</v>
      </c>
      <c r="J164" s="3415" t="s">
        <v>2944</v>
      </c>
      <c r="K164" s="3416" t="s">
        <v>1185</v>
      </c>
      <c r="L164" s="3415" t="s">
        <v>2944</v>
      </c>
    </row>
    <row r="165">
      <c r="A165" s="3438" t="s">
        <v>3042</v>
      </c>
      <c r="B165" s="3418" t="s">
        <v>3042</v>
      </c>
      <c r="C165" s="3415" t="s">
        <v>2944</v>
      </c>
      <c r="D165" s="3415" t="s">
        <v>2944</v>
      </c>
      <c r="E165" s="3416" t="s">
        <v>1185</v>
      </c>
      <c r="F165" s="3418" t="s">
        <v>2944</v>
      </c>
      <c r="G165" s="3418" t="s">
        <v>2944</v>
      </c>
      <c r="H165" s="3416" t="s">
        <v>1185</v>
      </c>
      <c r="I165" s="3415" t="s">
        <v>2944</v>
      </c>
      <c r="J165" s="3415" t="s">
        <v>2944</v>
      </c>
      <c r="K165" s="3416" t="s">
        <v>1185</v>
      </c>
      <c r="L165" s="3415" t="s">
        <v>2944</v>
      </c>
    </row>
    <row r="166">
      <c r="A166" s="3438" t="s">
        <v>3036</v>
      </c>
      <c r="B166" s="3418" t="s">
        <v>3036</v>
      </c>
      <c r="C166" s="3415" t="s">
        <v>2944</v>
      </c>
      <c r="D166" s="3415" t="s">
        <v>2944</v>
      </c>
      <c r="E166" s="3416" t="s">
        <v>1185</v>
      </c>
      <c r="F166" s="3418" t="s">
        <v>2944</v>
      </c>
      <c r="G166" s="3418" t="s">
        <v>2944</v>
      </c>
      <c r="H166" s="3416" t="s">
        <v>1185</v>
      </c>
      <c r="I166" s="3415" t="s">
        <v>2944</v>
      </c>
      <c r="J166" s="3415" t="s">
        <v>2944</v>
      </c>
      <c r="K166" s="3416" t="s">
        <v>1185</v>
      </c>
      <c r="L166" s="3415" t="s">
        <v>2944</v>
      </c>
    </row>
    <row r="167">
      <c r="A167" s="3438" t="s">
        <v>3037</v>
      </c>
      <c r="B167" s="3418" t="s">
        <v>3037</v>
      </c>
      <c r="C167" s="3415" t="s">
        <v>2944</v>
      </c>
      <c r="D167" s="3415" t="s">
        <v>2944</v>
      </c>
      <c r="E167" s="3416" t="s">
        <v>1185</v>
      </c>
      <c r="F167" s="3418" t="s">
        <v>2944</v>
      </c>
      <c r="G167" s="3418" t="s">
        <v>2944</v>
      </c>
      <c r="H167" s="3416" t="s">
        <v>1185</v>
      </c>
      <c r="I167" s="3415" t="s">
        <v>2944</v>
      </c>
      <c r="J167" s="3415" t="s">
        <v>2944</v>
      </c>
      <c r="K167" s="3416" t="s">
        <v>1185</v>
      </c>
      <c r="L167" s="3415" t="s">
        <v>2944</v>
      </c>
    </row>
    <row r="168">
      <c r="A168" s="3438" t="s">
        <v>3038</v>
      </c>
      <c r="B168" s="3418" t="s">
        <v>3038</v>
      </c>
      <c r="C168" s="3415" t="s">
        <v>2944</v>
      </c>
      <c r="D168" s="3415" t="s">
        <v>2944</v>
      </c>
      <c r="E168" s="3416" t="s">
        <v>1185</v>
      </c>
      <c r="F168" s="3418" t="s">
        <v>2944</v>
      </c>
      <c r="G168" s="3418" t="s">
        <v>2944</v>
      </c>
      <c r="H168" s="3416" t="s">
        <v>1185</v>
      </c>
      <c r="I168" s="3415" t="s">
        <v>2944</v>
      </c>
      <c r="J168" s="3415" t="s">
        <v>2944</v>
      </c>
      <c r="K168" s="3416" t="s">
        <v>1185</v>
      </c>
      <c r="L168" s="3415" t="s">
        <v>2944</v>
      </c>
    </row>
    <row r="169">
      <c r="A169" s="3438" t="s">
        <v>3043</v>
      </c>
      <c r="B169" s="3418" t="s">
        <v>3043</v>
      </c>
      <c r="C169" s="3415" t="s">
        <v>2944</v>
      </c>
      <c r="D169" s="3415" t="s">
        <v>2944</v>
      </c>
      <c r="E169" s="3416" t="s">
        <v>1185</v>
      </c>
      <c r="F169" s="3418" t="s">
        <v>2944</v>
      </c>
      <c r="G169" s="3418" t="s">
        <v>2944</v>
      </c>
      <c r="H169" s="3416" t="s">
        <v>1185</v>
      </c>
      <c r="I169" s="3415" t="s">
        <v>2944</v>
      </c>
      <c r="J169" s="3415" t="s">
        <v>2944</v>
      </c>
      <c r="K169" s="3416" t="s">
        <v>1185</v>
      </c>
      <c r="L169" s="3415" t="s">
        <v>2944</v>
      </c>
    </row>
    <row r="170">
      <c r="A170" s="3438" t="s">
        <v>3044</v>
      </c>
      <c r="B170" s="3418" t="s">
        <v>3044</v>
      </c>
      <c r="C170" s="3415" t="s">
        <v>2944</v>
      </c>
      <c r="D170" s="3415" t="s">
        <v>2944</v>
      </c>
      <c r="E170" s="3416" t="s">
        <v>1185</v>
      </c>
      <c r="F170" s="3418" t="s">
        <v>2944</v>
      </c>
      <c r="G170" s="3418" t="s">
        <v>2944</v>
      </c>
      <c r="H170" s="3416" t="s">
        <v>1185</v>
      </c>
      <c r="I170" s="3415" t="s">
        <v>2944</v>
      </c>
      <c r="J170" s="3415" t="s">
        <v>2944</v>
      </c>
      <c r="K170" s="3416" t="s">
        <v>1185</v>
      </c>
      <c r="L170" s="3415" t="s">
        <v>2944</v>
      </c>
    </row>
    <row r="171">
      <c r="A171" s="3438" t="s">
        <v>3045</v>
      </c>
      <c r="B171" s="3418" t="s">
        <v>3045</v>
      </c>
      <c r="C171" s="3415" t="s">
        <v>2944</v>
      </c>
      <c r="D171" s="3415" t="s">
        <v>2944</v>
      </c>
      <c r="E171" s="3416" t="s">
        <v>1185</v>
      </c>
      <c r="F171" s="3418" t="s">
        <v>2944</v>
      </c>
      <c r="G171" s="3418" t="s">
        <v>2944</v>
      </c>
      <c r="H171" s="3416" t="s">
        <v>1185</v>
      </c>
      <c r="I171" s="3415" t="s">
        <v>2944</v>
      </c>
      <c r="J171" s="3415" t="s">
        <v>2944</v>
      </c>
      <c r="K171" s="3416" t="s">
        <v>1185</v>
      </c>
      <c r="L171" s="3415" t="s">
        <v>2944</v>
      </c>
    </row>
    <row r="172">
      <c r="A172" s="3438" t="s">
        <v>3039</v>
      </c>
      <c r="B172" s="3418" t="s">
        <v>3039</v>
      </c>
      <c r="C172" s="3415" t="s">
        <v>2944</v>
      </c>
      <c r="D172" s="3415" t="s">
        <v>2944</v>
      </c>
      <c r="E172" s="3416" t="s">
        <v>1185</v>
      </c>
      <c r="F172" s="3418" t="s">
        <v>2944</v>
      </c>
      <c r="G172" s="3418" t="s">
        <v>2944</v>
      </c>
      <c r="H172" s="3416" t="s">
        <v>1185</v>
      </c>
      <c r="I172" s="3415" t="s">
        <v>2944</v>
      </c>
      <c r="J172" s="3415" t="s">
        <v>2944</v>
      </c>
      <c r="K172" s="3416" t="s">
        <v>1185</v>
      </c>
      <c r="L172" s="3415" t="s">
        <v>2944</v>
      </c>
    </row>
    <row r="173">
      <c r="A173" s="3438" t="s">
        <v>3046</v>
      </c>
      <c r="B173" s="3418" t="s">
        <v>3046</v>
      </c>
      <c r="C173" s="3415" t="s">
        <v>2944</v>
      </c>
      <c r="D173" s="3415" t="s">
        <v>2944</v>
      </c>
      <c r="E173" s="3416" t="s">
        <v>1185</v>
      </c>
      <c r="F173" s="3418" t="s">
        <v>2944</v>
      </c>
      <c r="G173" s="3418" t="s">
        <v>2944</v>
      </c>
      <c r="H173" s="3416" t="s">
        <v>1185</v>
      </c>
      <c r="I173" s="3415" t="s">
        <v>2944</v>
      </c>
      <c r="J173" s="3415" t="s">
        <v>2944</v>
      </c>
      <c r="K173" s="3416" t="s">
        <v>1185</v>
      </c>
      <c r="L173" s="3415" t="s">
        <v>2944</v>
      </c>
    </row>
    <row r="174">
      <c r="A174" s="3438" t="s">
        <v>3047</v>
      </c>
      <c r="B174" s="3418" t="s">
        <v>3047</v>
      </c>
      <c r="C174" s="3415" t="s">
        <v>2944</v>
      </c>
      <c r="D174" s="3415" t="s">
        <v>2944</v>
      </c>
      <c r="E174" s="3416" t="s">
        <v>1185</v>
      </c>
      <c r="F174" s="3418" t="s">
        <v>2944</v>
      </c>
      <c r="G174" s="3418" t="s">
        <v>2944</v>
      </c>
      <c r="H174" s="3416" t="s">
        <v>1185</v>
      </c>
      <c r="I174" s="3415" t="s">
        <v>2944</v>
      </c>
      <c r="J174" s="3415" t="s">
        <v>2944</v>
      </c>
      <c r="K174" s="3416" t="s">
        <v>1185</v>
      </c>
      <c r="L174" s="3415" t="s">
        <v>2944</v>
      </c>
    </row>
    <row r="175">
      <c r="A175" s="3438" t="s">
        <v>3048</v>
      </c>
      <c r="B175" s="3418" t="s">
        <v>3048</v>
      </c>
      <c r="C175" s="3415" t="s">
        <v>2944</v>
      </c>
      <c r="D175" s="3415" t="s">
        <v>2944</v>
      </c>
      <c r="E175" s="3416" t="s">
        <v>1185</v>
      </c>
      <c r="F175" s="3418" t="s">
        <v>2944</v>
      </c>
      <c r="G175" s="3418" t="s">
        <v>2944</v>
      </c>
      <c r="H175" s="3416" t="s">
        <v>1185</v>
      </c>
      <c r="I175" s="3415" t="s">
        <v>2944</v>
      </c>
      <c r="J175" s="3415" t="s">
        <v>2944</v>
      </c>
      <c r="K175" s="3416" t="s">
        <v>1185</v>
      </c>
      <c r="L175" s="3415" t="s">
        <v>2944</v>
      </c>
    </row>
    <row r="176">
      <c r="A176" s="3438" t="s">
        <v>1105</v>
      </c>
      <c r="B176" s="3418" t="s">
        <v>1105</v>
      </c>
      <c r="C176" s="3415" t="s">
        <v>2944</v>
      </c>
      <c r="D176" s="3415" t="s">
        <v>2944</v>
      </c>
      <c r="E176" s="3416" t="s">
        <v>1185</v>
      </c>
      <c r="F176" s="3418" t="s">
        <v>2944</v>
      </c>
      <c r="G176" s="3418" t="s">
        <v>2944</v>
      </c>
      <c r="H176" s="3416" t="s">
        <v>1185</v>
      </c>
      <c r="I176" s="3415" t="s">
        <v>2944</v>
      </c>
      <c r="J176" s="3415" t="s">
        <v>2944</v>
      </c>
      <c r="K176" s="3416" t="s">
        <v>1185</v>
      </c>
      <c r="L176" s="3415" t="s">
        <v>2944</v>
      </c>
    </row>
    <row r="177">
      <c r="A177" s="3438" t="s">
        <v>3040</v>
      </c>
      <c r="B177" s="3418" t="s">
        <v>3040</v>
      </c>
      <c r="C177" s="3415" t="s">
        <v>2944</v>
      </c>
      <c r="D177" s="3415" t="s">
        <v>2944</v>
      </c>
      <c r="E177" s="3416" t="s">
        <v>1185</v>
      </c>
      <c r="F177" s="3418" t="s">
        <v>2944</v>
      </c>
      <c r="G177" s="3418" t="s">
        <v>2944</v>
      </c>
      <c r="H177" s="3416" t="s">
        <v>1185</v>
      </c>
      <c r="I177" s="3415" t="s">
        <v>2944</v>
      </c>
      <c r="J177" s="3415" t="s">
        <v>2944</v>
      </c>
      <c r="K177" s="3416" t="s">
        <v>1185</v>
      </c>
      <c r="L177" s="3415" t="s">
        <v>2944</v>
      </c>
    </row>
    <row r="178">
      <c r="A178" s="3438" t="s">
        <v>3041</v>
      </c>
      <c r="B178" s="3418" t="s">
        <v>3041</v>
      </c>
      <c r="C178" s="3415" t="s">
        <v>2944</v>
      </c>
      <c r="D178" s="3415" t="s">
        <v>2944</v>
      </c>
      <c r="E178" s="3416" t="s">
        <v>1185</v>
      </c>
      <c r="F178" s="3418" t="s">
        <v>2944</v>
      </c>
      <c r="G178" s="3418" t="s">
        <v>2944</v>
      </c>
      <c r="H178" s="3416" t="s">
        <v>1185</v>
      </c>
      <c r="I178" s="3415" t="s">
        <v>2944</v>
      </c>
      <c r="J178" s="3415" t="s">
        <v>2944</v>
      </c>
      <c r="K178" s="3416" t="s">
        <v>1185</v>
      </c>
      <c r="L178" s="3415" t="s">
        <v>2944</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3049</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30.320775830144</v>
      </c>
      <c r="D181" s="3415" t="n">
        <v>6.59849593345473</v>
      </c>
      <c r="E181" s="3416" t="s">
        <v>1185</v>
      </c>
      <c r="F181" s="3418" t="n">
        <v>1.5</v>
      </c>
      <c r="G181" s="3418" t="n">
        <v>100.0</v>
      </c>
      <c r="H181" s="3416" t="s">
        <v>1185</v>
      </c>
      <c r="I181" s="3415" t="n">
        <v>0.45481163745216</v>
      </c>
      <c r="J181" s="3415" t="n">
        <v>6.59849593345473</v>
      </c>
      <c r="K181" s="3416" t="s">
        <v>1185</v>
      </c>
      <c r="L181" s="3415" t="s">
        <v>2944</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2944</v>
      </c>
      <c r="D183" s="3415" t="s">
        <v>2944</v>
      </c>
      <c r="E183" s="3415" t="s">
        <v>2944</v>
      </c>
      <c r="F183" s="3418" t="s">
        <v>2944</v>
      </c>
      <c r="G183" s="3418" t="s">
        <v>2944</v>
      </c>
      <c r="H183" s="3418" t="s">
        <v>2944</v>
      </c>
      <c r="I183" s="3415" t="s">
        <v>2944</v>
      </c>
      <c r="J183" s="3415" t="s">
        <v>2944</v>
      </c>
      <c r="K183" s="3415" t="s">
        <v>2944</v>
      </c>
      <c r="L183" s="3415" t="s">
        <v>2944</v>
      </c>
    </row>
    <row r="184">
      <c r="A184" s="3433" t="s">
        <v>390</v>
      </c>
      <c r="B184" s="3418" t="s">
        <v>390</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3" t="s">
        <v>391</v>
      </c>
      <c r="B185" s="3418" t="s">
        <v>391</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3" t="s">
        <v>392</v>
      </c>
      <c r="B186" s="3418" t="s">
        <v>392</v>
      </c>
      <c r="C186" s="3415" t="s">
        <v>2944</v>
      </c>
      <c r="D186" s="3415" t="s">
        <v>2944</v>
      </c>
      <c r="E186" s="3415" t="s">
        <v>2944</v>
      </c>
      <c r="F186" s="3418" t="s">
        <v>2944</v>
      </c>
      <c r="G186" s="3418" t="s">
        <v>2944</v>
      </c>
      <c r="H186" s="3418" t="s">
        <v>2944</v>
      </c>
      <c r="I186" s="3415" t="s">
        <v>2944</v>
      </c>
      <c r="J186" s="3415" t="s">
        <v>2944</v>
      </c>
      <c r="K186" s="3415" t="s">
        <v>2944</v>
      </c>
      <c r="L186" s="3415" t="s">
        <v>2944</v>
      </c>
    </row>
    <row r="187">
      <c r="A187" s="3433" t="s">
        <v>393</v>
      </c>
      <c r="B187" s="3418" t="s">
        <v>393</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3" t="s">
        <v>394</v>
      </c>
      <c r="B188" s="3418" t="s">
        <v>394</v>
      </c>
      <c r="C188" s="3415" t="s">
        <v>2944</v>
      </c>
      <c r="D188" s="3415" t="s">
        <v>2944</v>
      </c>
      <c r="E188" s="3415" t="s">
        <v>2944</v>
      </c>
      <c r="F188" s="3418" t="s">
        <v>2944</v>
      </c>
      <c r="G188" s="3418" t="s">
        <v>2944</v>
      </c>
      <c r="H188" s="3418" t="s">
        <v>2944</v>
      </c>
      <c r="I188" s="3415" t="s">
        <v>2944</v>
      </c>
      <c r="J188" s="3415" t="s">
        <v>2944</v>
      </c>
      <c r="K188" s="3415" t="s">
        <v>2944</v>
      </c>
      <c r="L188" s="3415" t="s">
        <v>2944</v>
      </c>
    </row>
    <row r="189">
      <c r="A189" s="3433" t="s">
        <v>395</v>
      </c>
      <c r="B189" s="3418" t="s">
        <v>395</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3" t="s">
        <v>396</v>
      </c>
      <c r="B190" s="3418" t="s">
        <v>396</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3" t="s">
        <v>397</v>
      </c>
      <c r="B191" s="3418" t="s">
        <v>397</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3" t="s">
        <v>398</v>
      </c>
      <c r="B192" s="3418" t="s">
        <v>398</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3" t="s">
        <v>399</v>
      </c>
      <c r="B193" s="3418" t="s">
        <v>399</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3" t="s">
        <v>400</v>
      </c>
      <c r="B194" s="3418" t="s">
        <v>400</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3" t="s">
        <v>401</v>
      </c>
      <c r="B195" s="3418" t="s">
        <v>401</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3" t="s">
        <v>402</v>
      </c>
      <c r="B196" s="3418" t="s">
        <v>402</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3" t="s">
        <v>403</v>
      </c>
      <c r="B197" s="3418" t="s">
        <v>403</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3" t="s">
        <v>404</v>
      </c>
      <c r="B198" s="3418" t="s">
        <v>404</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3" t="s">
        <v>405</v>
      </c>
      <c r="B199" s="3418" t="s">
        <v>405</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3" t="s">
        <v>406</v>
      </c>
      <c r="B200" s="3418" t="s">
        <v>406</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3" t="s">
        <v>407</v>
      </c>
      <c r="B201" s="3418" t="s">
        <v>407</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3" t="s">
        <v>3042</v>
      </c>
      <c r="B202" s="3418" t="s">
        <v>3042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3" t="s">
        <v>3036</v>
      </c>
      <c r="B203" s="3418" t="s">
        <v>3036</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3" t="s">
        <v>3037</v>
      </c>
      <c r="B204" s="3418" t="s">
        <v>3037</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3" t="s">
        <v>3038</v>
      </c>
      <c r="B205" s="3418" t="s">
        <v>3038</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3" t="s">
        <v>3043</v>
      </c>
      <c r="B206" s="3418" t="s">
        <v>3043</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3" t="s">
        <v>3044</v>
      </c>
      <c r="B207" s="3418" t="s">
        <v>3044</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3" t="s">
        <v>3045</v>
      </c>
      <c r="B208" s="3418" t="s">
        <v>3045</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3" t="s">
        <v>3039</v>
      </c>
      <c r="B209" s="3418" t="s">
        <v>3039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3" t="s">
        <v>3046</v>
      </c>
      <c r="B210" s="3418" t="s">
        <v>3046</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3" t="s">
        <v>3047</v>
      </c>
      <c r="B211" s="3418" t="s">
        <v>3047</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3" t="s">
        <v>3048</v>
      </c>
      <c r="B212" s="3418" t="s">
        <v>3048</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3" t="s">
        <v>1105</v>
      </c>
      <c r="B213" s="3418" t="s">
        <v>1105</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3" t="s">
        <v>3040</v>
      </c>
      <c r="B214" s="3418" t="s">
        <v>3040</v>
      </c>
      <c r="C214" s="3415" t="s">
        <v>2944</v>
      </c>
      <c r="D214" s="3415" t="s">
        <v>2944</v>
      </c>
      <c r="E214" s="3415" t="s">
        <v>2944</v>
      </c>
      <c r="F214" s="3418" t="s">
        <v>2944</v>
      </c>
      <c r="G214" s="3418" t="s">
        <v>2944</v>
      </c>
      <c r="H214" s="3418" t="s">
        <v>2944</v>
      </c>
      <c r="I214" s="3415" t="s">
        <v>2944</v>
      </c>
      <c r="J214" s="3415" t="s">
        <v>2944</v>
      </c>
      <c r="K214" s="3415" t="s">
        <v>2944</v>
      </c>
      <c r="L214" s="3415" t="s">
        <v>2944</v>
      </c>
    </row>
    <row r="215">
      <c r="A215" s="3433" t="s">
        <v>3041</v>
      </c>
      <c r="B215" s="3418" t="s">
        <v>3041</v>
      </c>
      <c r="C215" s="3415" t="s">
        <v>2944</v>
      </c>
      <c r="D215" s="3415" t="s">
        <v>2944</v>
      </c>
      <c r="E215" s="3415" t="s">
        <v>2944</v>
      </c>
      <c r="F215" s="3418" t="s">
        <v>2944</v>
      </c>
      <c r="G215" s="3418" t="s">
        <v>2944</v>
      </c>
      <c r="H215" s="3418" t="s">
        <v>2944</v>
      </c>
      <c r="I215" s="3415" t="s">
        <v>2944</v>
      </c>
      <c r="J215" s="3415" t="s">
        <v>2944</v>
      </c>
      <c r="K215" s="3415" t="s">
        <v>2944</v>
      </c>
      <c r="L215" s="3415" t="s">
        <v>2944</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2944</v>
      </c>
      <c r="D218" s="3415" t="s">
        <v>2944</v>
      </c>
      <c r="E218" s="3416" t="s">
        <v>1185</v>
      </c>
      <c r="F218" s="3418" t="s">
        <v>2944</v>
      </c>
      <c r="G218" s="3418" t="s">
        <v>2944</v>
      </c>
      <c r="H218" s="3416" t="s">
        <v>1185</v>
      </c>
      <c r="I218" s="3415" t="s">
        <v>2944</v>
      </c>
      <c r="J218" s="3415" t="s">
        <v>2944</v>
      </c>
      <c r="K218" s="3416" t="s">
        <v>1185</v>
      </c>
      <c r="L218" s="3415" t="s">
        <v>2944</v>
      </c>
    </row>
    <row r="219">
      <c r="A219" s="3438" t="s">
        <v>390</v>
      </c>
      <c r="B219" s="3418" t="s">
        <v>390</v>
      </c>
      <c r="C219" s="3415" t="s">
        <v>2944</v>
      </c>
      <c r="D219" s="3415" t="s">
        <v>2944</v>
      </c>
      <c r="E219" s="3416" t="s">
        <v>1185</v>
      </c>
      <c r="F219" s="3418" t="s">
        <v>2944</v>
      </c>
      <c r="G219" s="3418" t="s">
        <v>2944</v>
      </c>
      <c r="H219" s="3416" t="s">
        <v>1185</v>
      </c>
      <c r="I219" s="3415" t="s">
        <v>2944</v>
      </c>
      <c r="J219" s="3415" t="s">
        <v>2944</v>
      </c>
      <c r="K219" s="3416" t="s">
        <v>1185</v>
      </c>
      <c r="L219" s="3415" t="s">
        <v>2944</v>
      </c>
    </row>
    <row r="220">
      <c r="A220" s="3438" t="s">
        <v>391</v>
      </c>
      <c r="B220" s="3418" t="s">
        <v>391</v>
      </c>
      <c r="C220" s="3415" t="s">
        <v>2944</v>
      </c>
      <c r="D220" s="3415" t="s">
        <v>2944</v>
      </c>
      <c r="E220" s="3416" t="s">
        <v>1185</v>
      </c>
      <c r="F220" s="3418" t="s">
        <v>2944</v>
      </c>
      <c r="G220" s="3418" t="s">
        <v>2944</v>
      </c>
      <c r="H220" s="3416" t="s">
        <v>1185</v>
      </c>
      <c r="I220" s="3415" t="s">
        <v>2944</v>
      </c>
      <c r="J220" s="3415" t="s">
        <v>2944</v>
      </c>
      <c r="K220" s="3416" t="s">
        <v>1185</v>
      </c>
      <c r="L220" s="3415" t="s">
        <v>2944</v>
      </c>
    </row>
    <row r="221">
      <c r="A221" s="3438" t="s">
        <v>392</v>
      </c>
      <c r="B221" s="3418" t="s">
        <v>392</v>
      </c>
      <c r="C221" s="3415" t="s">
        <v>2944</v>
      </c>
      <c r="D221" s="3415" t="s">
        <v>2944</v>
      </c>
      <c r="E221" s="3416" t="s">
        <v>1185</v>
      </c>
      <c r="F221" s="3418" t="s">
        <v>2944</v>
      </c>
      <c r="G221" s="3418" t="s">
        <v>2944</v>
      </c>
      <c r="H221" s="3416" t="s">
        <v>1185</v>
      </c>
      <c r="I221" s="3415" t="s">
        <v>2944</v>
      </c>
      <c r="J221" s="3415" t="s">
        <v>2944</v>
      </c>
      <c r="K221" s="3416" t="s">
        <v>1185</v>
      </c>
      <c r="L221" s="3415" t="s">
        <v>2944</v>
      </c>
    </row>
    <row r="222">
      <c r="A222" s="3438" t="s">
        <v>393</v>
      </c>
      <c r="B222" s="3418" t="s">
        <v>393</v>
      </c>
      <c r="C222" s="3415" t="s">
        <v>2944</v>
      </c>
      <c r="D222" s="3415" t="s">
        <v>2944</v>
      </c>
      <c r="E222" s="3416" t="s">
        <v>1185</v>
      </c>
      <c r="F222" s="3418" t="s">
        <v>2944</v>
      </c>
      <c r="G222" s="3418" t="s">
        <v>2944</v>
      </c>
      <c r="H222" s="3416" t="s">
        <v>1185</v>
      </c>
      <c r="I222" s="3415" t="s">
        <v>2944</v>
      </c>
      <c r="J222" s="3415" t="s">
        <v>2944</v>
      </c>
      <c r="K222" s="3416" t="s">
        <v>1185</v>
      </c>
      <c r="L222" s="3415" t="s">
        <v>2944</v>
      </c>
    </row>
    <row r="223">
      <c r="A223" s="3438" t="s">
        <v>394</v>
      </c>
      <c r="B223" s="3418" t="s">
        <v>394</v>
      </c>
      <c r="C223" s="3415" t="s">
        <v>2944</v>
      </c>
      <c r="D223" s="3415" t="s">
        <v>2944</v>
      </c>
      <c r="E223" s="3416" t="s">
        <v>1185</v>
      </c>
      <c r="F223" s="3418" t="s">
        <v>2944</v>
      </c>
      <c r="G223" s="3418" t="s">
        <v>2944</v>
      </c>
      <c r="H223" s="3416" t="s">
        <v>1185</v>
      </c>
      <c r="I223" s="3415" t="s">
        <v>2944</v>
      </c>
      <c r="J223" s="3415" t="s">
        <v>2944</v>
      </c>
      <c r="K223" s="3416" t="s">
        <v>1185</v>
      </c>
      <c r="L223" s="3415" t="s">
        <v>2944</v>
      </c>
    </row>
    <row r="224">
      <c r="A224" s="3438" t="s">
        <v>395</v>
      </c>
      <c r="B224" s="3418" t="s">
        <v>395</v>
      </c>
      <c r="C224" s="3415" t="s">
        <v>2944</v>
      </c>
      <c r="D224" s="3415" t="s">
        <v>2944</v>
      </c>
      <c r="E224" s="3416" t="s">
        <v>1185</v>
      </c>
      <c r="F224" s="3418" t="s">
        <v>2944</v>
      </c>
      <c r="G224" s="3418" t="s">
        <v>2944</v>
      </c>
      <c r="H224" s="3416" t="s">
        <v>1185</v>
      </c>
      <c r="I224" s="3415" t="s">
        <v>2944</v>
      </c>
      <c r="J224" s="3415" t="s">
        <v>2944</v>
      </c>
      <c r="K224" s="3416" t="s">
        <v>1185</v>
      </c>
      <c r="L224" s="3415" t="s">
        <v>2944</v>
      </c>
    </row>
    <row r="225">
      <c r="A225" s="3438" t="s">
        <v>396</v>
      </c>
      <c r="B225" s="3418" t="s">
        <v>396</v>
      </c>
      <c r="C225" s="3415" t="s">
        <v>2944</v>
      </c>
      <c r="D225" s="3415" t="s">
        <v>2944</v>
      </c>
      <c r="E225" s="3416" t="s">
        <v>1185</v>
      </c>
      <c r="F225" s="3418" t="s">
        <v>2944</v>
      </c>
      <c r="G225" s="3418" t="s">
        <v>2944</v>
      </c>
      <c r="H225" s="3416" t="s">
        <v>1185</v>
      </c>
      <c r="I225" s="3415" t="s">
        <v>2944</v>
      </c>
      <c r="J225" s="3415" t="s">
        <v>2944</v>
      </c>
      <c r="K225" s="3416" t="s">
        <v>1185</v>
      </c>
      <c r="L225" s="3415" t="s">
        <v>2944</v>
      </c>
    </row>
    <row r="226">
      <c r="A226" s="3438" t="s">
        <v>397</v>
      </c>
      <c r="B226" s="3418" t="s">
        <v>397</v>
      </c>
      <c r="C226" s="3415" t="s">
        <v>2944</v>
      </c>
      <c r="D226" s="3415" t="s">
        <v>2944</v>
      </c>
      <c r="E226" s="3416" t="s">
        <v>1185</v>
      </c>
      <c r="F226" s="3418" t="s">
        <v>2944</v>
      </c>
      <c r="G226" s="3418" t="s">
        <v>2944</v>
      </c>
      <c r="H226" s="3416" t="s">
        <v>1185</v>
      </c>
      <c r="I226" s="3415" t="s">
        <v>2944</v>
      </c>
      <c r="J226" s="3415" t="s">
        <v>2944</v>
      </c>
      <c r="K226" s="3416" t="s">
        <v>1185</v>
      </c>
      <c r="L226" s="3415" t="s">
        <v>2944</v>
      </c>
    </row>
    <row r="227">
      <c r="A227" s="3438" t="s">
        <v>398</v>
      </c>
      <c r="B227" s="3418" t="s">
        <v>398</v>
      </c>
      <c r="C227" s="3415" t="s">
        <v>2944</v>
      </c>
      <c r="D227" s="3415" t="s">
        <v>2944</v>
      </c>
      <c r="E227" s="3416" t="s">
        <v>1185</v>
      </c>
      <c r="F227" s="3418" t="s">
        <v>2944</v>
      </c>
      <c r="G227" s="3418" t="s">
        <v>2944</v>
      </c>
      <c r="H227" s="3416" t="s">
        <v>1185</v>
      </c>
      <c r="I227" s="3415" t="s">
        <v>2944</v>
      </c>
      <c r="J227" s="3415" t="s">
        <v>2944</v>
      </c>
      <c r="K227" s="3416" t="s">
        <v>1185</v>
      </c>
      <c r="L227" s="3415" t="s">
        <v>2944</v>
      </c>
    </row>
    <row r="228">
      <c r="A228" s="3438" t="s">
        <v>399</v>
      </c>
      <c r="B228" s="3418" t="s">
        <v>399</v>
      </c>
      <c r="C228" s="3415" t="s">
        <v>2944</v>
      </c>
      <c r="D228" s="3415" t="s">
        <v>2944</v>
      </c>
      <c r="E228" s="3416" t="s">
        <v>1185</v>
      </c>
      <c r="F228" s="3418" t="s">
        <v>2944</v>
      </c>
      <c r="G228" s="3418" t="s">
        <v>2944</v>
      </c>
      <c r="H228" s="3416" t="s">
        <v>1185</v>
      </c>
      <c r="I228" s="3415" t="s">
        <v>2944</v>
      </c>
      <c r="J228" s="3415" t="s">
        <v>2944</v>
      </c>
      <c r="K228" s="3416" t="s">
        <v>1185</v>
      </c>
      <c r="L228" s="3415" t="s">
        <v>2944</v>
      </c>
    </row>
    <row r="229">
      <c r="A229" s="3438" t="s">
        <v>400</v>
      </c>
      <c r="B229" s="3418" t="s">
        <v>400</v>
      </c>
      <c r="C229" s="3415" t="s">
        <v>2944</v>
      </c>
      <c r="D229" s="3415" t="s">
        <v>2944</v>
      </c>
      <c r="E229" s="3416" t="s">
        <v>1185</v>
      </c>
      <c r="F229" s="3418" t="s">
        <v>2944</v>
      </c>
      <c r="G229" s="3418" t="s">
        <v>2944</v>
      </c>
      <c r="H229" s="3416" t="s">
        <v>1185</v>
      </c>
      <c r="I229" s="3415" t="s">
        <v>2944</v>
      </c>
      <c r="J229" s="3415" t="s">
        <v>2944</v>
      </c>
      <c r="K229" s="3416" t="s">
        <v>1185</v>
      </c>
      <c r="L229" s="3415" t="s">
        <v>2944</v>
      </c>
    </row>
    <row r="230">
      <c r="A230" s="3438" t="s">
        <v>401</v>
      </c>
      <c r="B230" s="3418" t="s">
        <v>401</v>
      </c>
      <c r="C230" s="3415" t="s">
        <v>2944</v>
      </c>
      <c r="D230" s="3415" t="s">
        <v>2944</v>
      </c>
      <c r="E230" s="3416" t="s">
        <v>1185</v>
      </c>
      <c r="F230" s="3418" t="s">
        <v>2944</v>
      </c>
      <c r="G230" s="3418" t="s">
        <v>2944</v>
      </c>
      <c r="H230" s="3416" t="s">
        <v>1185</v>
      </c>
      <c r="I230" s="3415" t="s">
        <v>2944</v>
      </c>
      <c r="J230" s="3415" t="s">
        <v>2944</v>
      </c>
      <c r="K230" s="3416" t="s">
        <v>1185</v>
      </c>
      <c r="L230" s="3415" t="s">
        <v>2944</v>
      </c>
    </row>
    <row r="231">
      <c r="A231" s="3438" t="s">
        <v>402</v>
      </c>
      <c r="B231" s="3418" t="s">
        <v>402</v>
      </c>
      <c r="C231" s="3415" t="s">
        <v>2944</v>
      </c>
      <c r="D231" s="3415" t="s">
        <v>2944</v>
      </c>
      <c r="E231" s="3416" t="s">
        <v>1185</v>
      </c>
      <c r="F231" s="3418" t="s">
        <v>2944</v>
      </c>
      <c r="G231" s="3418" t="s">
        <v>2944</v>
      </c>
      <c r="H231" s="3416" t="s">
        <v>1185</v>
      </c>
      <c r="I231" s="3415" t="s">
        <v>2944</v>
      </c>
      <c r="J231" s="3415" t="s">
        <v>2944</v>
      </c>
      <c r="K231" s="3416" t="s">
        <v>1185</v>
      </c>
      <c r="L231" s="3415" t="s">
        <v>2944</v>
      </c>
    </row>
    <row r="232">
      <c r="A232" s="3438" t="s">
        <v>403</v>
      </c>
      <c r="B232" s="3418" t="s">
        <v>403</v>
      </c>
      <c r="C232" s="3415" t="s">
        <v>2944</v>
      </c>
      <c r="D232" s="3415" t="s">
        <v>2944</v>
      </c>
      <c r="E232" s="3416" t="s">
        <v>1185</v>
      </c>
      <c r="F232" s="3418" t="s">
        <v>2944</v>
      </c>
      <c r="G232" s="3418" t="s">
        <v>2944</v>
      </c>
      <c r="H232" s="3416" t="s">
        <v>1185</v>
      </c>
      <c r="I232" s="3415" t="s">
        <v>2944</v>
      </c>
      <c r="J232" s="3415" t="s">
        <v>2944</v>
      </c>
      <c r="K232" s="3416" t="s">
        <v>1185</v>
      </c>
      <c r="L232" s="3415" t="s">
        <v>2944</v>
      </c>
    </row>
    <row r="233">
      <c r="A233" s="3438" t="s">
        <v>404</v>
      </c>
      <c r="B233" s="3418" t="s">
        <v>404</v>
      </c>
      <c r="C233" s="3415" t="s">
        <v>2944</v>
      </c>
      <c r="D233" s="3415" t="s">
        <v>2944</v>
      </c>
      <c r="E233" s="3416" t="s">
        <v>1185</v>
      </c>
      <c r="F233" s="3418" t="s">
        <v>2944</v>
      </c>
      <c r="G233" s="3418" t="s">
        <v>2944</v>
      </c>
      <c r="H233" s="3416" t="s">
        <v>1185</v>
      </c>
      <c r="I233" s="3415" t="s">
        <v>2944</v>
      </c>
      <c r="J233" s="3415" t="s">
        <v>2944</v>
      </c>
      <c r="K233" s="3416" t="s">
        <v>1185</v>
      </c>
      <c r="L233" s="3415" t="s">
        <v>2944</v>
      </c>
    </row>
    <row r="234">
      <c r="A234" s="3438" t="s">
        <v>405</v>
      </c>
      <c r="B234" s="3418" t="s">
        <v>405</v>
      </c>
      <c r="C234" s="3415" t="s">
        <v>2944</v>
      </c>
      <c r="D234" s="3415" t="s">
        <v>2944</v>
      </c>
      <c r="E234" s="3416" t="s">
        <v>1185</v>
      </c>
      <c r="F234" s="3418" t="s">
        <v>2944</v>
      </c>
      <c r="G234" s="3418" t="s">
        <v>2944</v>
      </c>
      <c r="H234" s="3416" t="s">
        <v>1185</v>
      </c>
      <c r="I234" s="3415" t="s">
        <v>2944</v>
      </c>
      <c r="J234" s="3415" t="s">
        <v>2944</v>
      </c>
      <c r="K234" s="3416" t="s">
        <v>1185</v>
      </c>
      <c r="L234" s="3415" t="s">
        <v>2944</v>
      </c>
    </row>
    <row r="235">
      <c r="A235" s="3438" t="s">
        <v>406</v>
      </c>
      <c r="B235" s="3418" t="s">
        <v>406</v>
      </c>
      <c r="C235" s="3415" t="s">
        <v>2944</v>
      </c>
      <c r="D235" s="3415" t="s">
        <v>2944</v>
      </c>
      <c r="E235" s="3416" t="s">
        <v>1185</v>
      </c>
      <c r="F235" s="3418" t="s">
        <v>2944</v>
      </c>
      <c r="G235" s="3418" t="s">
        <v>2944</v>
      </c>
      <c r="H235" s="3416" t="s">
        <v>1185</v>
      </c>
      <c r="I235" s="3415" t="s">
        <v>2944</v>
      </c>
      <c r="J235" s="3415" t="s">
        <v>2944</v>
      </c>
      <c r="K235" s="3416" t="s">
        <v>1185</v>
      </c>
      <c r="L235" s="3415" t="s">
        <v>2944</v>
      </c>
    </row>
    <row r="236">
      <c r="A236" s="3438" t="s">
        <v>407</v>
      </c>
      <c r="B236" s="3418" t="s">
        <v>407</v>
      </c>
      <c r="C236" s="3415" t="s">
        <v>2944</v>
      </c>
      <c r="D236" s="3415" t="s">
        <v>2944</v>
      </c>
      <c r="E236" s="3416" t="s">
        <v>1185</v>
      </c>
      <c r="F236" s="3418" t="s">
        <v>2944</v>
      </c>
      <c r="G236" s="3418" t="s">
        <v>2944</v>
      </c>
      <c r="H236" s="3416" t="s">
        <v>1185</v>
      </c>
      <c r="I236" s="3415" t="s">
        <v>2944</v>
      </c>
      <c r="J236" s="3415" t="s">
        <v>2944</v>
      </c>
      <c r="K236" s="3416" t="s">
        <v>1185</v>
      </c>
      <c r="L236" s="3415" t="s">
        <v>2944</v>
      </c>
    </row>
    <row r="237">
      <c r="A237" s="3438" t="s">
        <v>3042</v>
      </c>
      <c r="B237" s="3418" t="s">
        <v>3042</v>
      </c>
      <c r="C237" s="3415" t="s">
        <v>2944</v>
      </c>
      <c r="D237" s="3415" t="s">
        <v>2944</v>
      </c>
      <c r="E237" s="3416" t="s">
        <v>1185</v>
      </c>
      <c r="F237" s="3418" t="s">
        <v>2944</v>
      </c>
      <c r="G237" s="3418" t="s">
        <v>2944</v>
      </c>
      <c r="H237" s="3416" t="s">
        <v>1185</v>
      </c>
      <c r="I237" s="3415" t="s">
        <v>2944</v>
      </c>
      <c r="J237" s="3415" t="s">
        <v>2944</v>
      </c>
      <c r="K237" s="3416" t="s">
        <v>1185</v>
      </c>
      <c r="L237" s="3415" t="s">
        <v>2944</v>
      </c>
    </row>
    <row r="238">
      <c r="A238" s="3438" t="s">
        <v>3036</v>
      </c>
      <c r="B238" s="3418" t="s">
        <v>3036</v>
      </c>
      <c r="C238" s="3415" t="s">
        <v>2944</v>
      </c>
      <c r="D238" s="3415" t="s">
        <v>2944</v>
      </c>
      <c r="E238" s="3416" t="s">
        <v>1185</v>
      </c>
      <c r="F238" s="3418" t="s">
        <v>2944</v>
      </c>
      <c r="G238" s="3418" t="s">
        <v>2944</v>
      </c>
      <c r="H238" s="3416" t="s">
        <v>1185</v>
      </c>
      <c r="I238" s="3415" t="s">
        <v>2944</v>
      </c>
      <c r="J238" s="3415" t="s">
        <v>2944</v>
      </c>
      <c r="K238" s="3416" t="s">
        <v>1185</v>
      </c>
      <c r="L238" s="3415" t="s">
        <v>2944</v>
      </c>
    </row>
    <row r="239">
      <c r="A239" s="3438" t="s">
        <v>3037</v>
      </c>
      <c r="B239" s="3418" t="s">
        <v>3037</v>
      </c>
      <c r="C239" s="3415" t="s">
        <v>2944</v>
      </c>
      <c r="D239" s="3415" t="s">
        <v>2944</v>
      </c>
      <c r="E239" s="3416" t="s">
        <v>1185</v>
      </c>
      <c r="F239" s="3418" t="s">
        <v>2944</v>
      </c>
      <c r="G239" s="3418" t="s">
        <v>2944</v>
      </c>
      <c r="H239" s="3416" t="s">
        <v>1185</v>
      </c>
      <c r="I239" s="3415" t="s">
        <v>2944</v>
      </c>
      <c r="J239" s="3415" t="s">
        <v>2944</v>
      </c>
      <c r="K239" s="3416" t="s">
        <v>1185</v>
      </c>
      <c r="L239" s="3415" t="s">
        <v>2944</v>
      </c>
    </row>
    <row r="240">
      <c r="A240" s="3438" t="s">
        <v>3038</v>
      </c>
      <c r="B240" s="3418" t="s">
        <v>3038</v>
      </c>
      <c r="C240" s="3415" t="s">
        <v>2944</v>
      </c>
      <c r="D240" s="3415" t="s">
        <v>2944</v>
      </c>
      <c r="E240" s="3416" t="s">
        <v>1185</v>
      </c>
      <c r="F240" s="3418" t="s">
        <v>2944</v>
      </c>
      <c r="G240" s="3418" t="s">
        <v>2944</v>
      </c>
      <c r="H240" s="3416" t="s">
        <v>1185</v>
      </c>
      <c r="I240" s="3415" t="s">
        <v>2944</v>
      </c>
      <c r="J240" s="3415" t="s">
        <v>2944</v>
      </c>
      <c r="K240" s="3416" t="s">
        <v>1185</v>
      </c>
      <c r="L240" s="3415" t="s">
        <v>2944</v>
      </c>
    </row>
    <row r="241">
      <c r="A241" s="3438" t="s">
        <v>3043</v>
      </c>
      <c r="B241" s="3418" t="s">
        <v>3043</v>
      </c>
      <c r="C241" s="3415" t="s">
        <v>2944</v>
      </c>
      <c r="D241" s="3415" t="s">
        <v>2944</v>
      </c>
      <c r="E241" s="3416" t="s">
        <v>1185</v>
      </c>
      <c r="F241" s="3418" t="s">
        <v>2944</v>
      </c>
      <c r="G241" s="3418" t="s">
        <v>2944</v>
      </c>
      <c r="H241" s="3416" t="s">
        <v>1185</v>
      </c>
      <c r="I241" s="3415" t="s">
        <v>2944</v>
      </c>
      <c r="J241" s="3415" t="s">
        <v>2944</v>
      </c>
      <c r="K241" s="3416" t="s">
        <v>1185</v>
      </c>
      <c r="L241" s="3415" t="s">
        <v>2944</v>
      </c>
    </row>
    <row r="242">
      <c r="A242" s="3438" t="s">
        <v>3044</v>
      </c>
      <c r="B242" s="3418" t="s">
        <v>3044</v>
      </c>
      <c r="C242" s="3415" t="s">
        <v>2944</v>
      </c>
      <c r="D242" s="3415" t="s">
        <v>2944</v>
      </c>
      <c r="E242" s="3416" t="s">
        <v>1185</v>
      </c>
      <c r="F242" s="3418" t="s">
        <v>2944</v>
      </c>
      <c r="G242" s="3418" t="s">
        <v>2944</v>
      </c>
      <c r="H242" s="3416" t="s">
        <v>1185</v>
      </c>
      <c r="I242" s="3415" t="s">
        <v>2944</v>
      </c>
      <c r="J242" s="3415" t="s">
        <v>2944</v>
      </c>
      <c r="K242" s="3416" t="s">
        <v>1185</v>
      </c>
      <c r="L242" s="3415" t="s">
        <v>2944</v>
      </c>
    </row>
    <row r="243">
      <c r="A243" s="3438" t="s">
        <v>3045</v>
      </c>
      <c r="B243" s="3418" t="s">
        <v>3045</v>
      </c>
      <c r="C243" s="3415" t="s">
        <v>2944</v>
      </c>
      <c r="D243" s="3415" t="s">
        <v>2944</v>
      </c>
      <c r="E243" s="3416" t="s">
        <v>1185</v>
      </c>
      <c r="F243" s="3418" t="s">
        <v>2944</v>
      </c>
      <c r="G243" s="3418" t="s">
        <v>2944</v>
      </c>
      <c r="H243" s="3416" t="s">
        <v>1185</v>
      </c>
      <c r="I243" s="3415" t="s">
        <v>2944</v>
      </c>
      <c r="J243" s="3415" t="s">
        <v>2944</v>
      </c>
      <c r="K243" s="3416" t="s">
        <v>1185</v>
      </c>
      <c r="L243" s="3415" t="s">
        <v>2944</v>
      </c>
    </row>
    <row r="244">
      <c r="A244" s="3438" t="s">
        <v>3039</v>
      </c>
      <c r="B244" s="3418" t="s">
        <v>3039</v>
      </c>
      <c r="C244" s="3415" t="s">
        <v>2944</v>
      </c>
      <c r="D244" s="3415" t="s">
        <v>2944</v>
      </c>
      <c r="E244" s="3416" t="s">
        <v>1185</v>
      </c>
      <c r="F244" s="3418" t="s">
        <v>2944</v>
      </c>
      <c r="G244" s="3418" t="s">
        <v>2944</v>
      </c>
      <c r="H244" s="3416" t="s">
        <v>1185</v>
      </c>
      <c r="I244" s="3415" t="s">
        <v>2944</v>
      </c>
      <c r="J244" s="3415" t="s">
        <v>2944</v>
      </c>
      <c r="K244" s="3416" t="s">
        <v>1185</v>
      </c>
      <c r="L244" s="3415" t="s">
        <v>2944</v>
      </c>
    </row>
    <row r="245">
      <c r="A245" s="3438" t="s">
        <v>3046</v>
      </c>
      <c r="B245" s="3418" t="s">
        <v>3046</v>
      </c>
      <c r="C245" s="3415" t="s">
        <v>2944</v>
      </c>
      <c r="D245" s="3415" t="s">
        <v>2944</v>
      </c>
      <c r="E245" s="3416" t="s">
        <v>1185</v>
      </c>
      <c r="F245" s="3418" t="s">
        <v>2944</v>
      </c>
      <c r="G245" s="3418" t="s">
        <v>2944</v>
      </c>
      <c r="H245" s="3416" t="s">
        <v>1185</v>
      </c>
      <c r="I245" s="3415" t="s">
        <v>2944</v>
      </c>
      <c r="J245" s="3415" t="s">
        <v>2944</v>
      </c>
      <c r="K245" s="3416" t="s">
        <v>1185</v>
      </c>
      <c r="L245" s="3415" t="s">
        <v>2944</v>
      </c>
    </row>
    <row r="246">
      <c r="A246" s="3438" t="s">
        <v>3047</v>
      </c>
      <c r="B246" s="3418" t="s">
        <v>3047</v>
      </c>
      <c r="C246" s="3415" t="s">
        <v>2944</v>
      </c>
      <c r="D246" s="3415" t="s">
        <v>2944</v>
      </c>
      <c r="E246" s="3416" t="s">
        <v>1185</v>
      </c>
      <c r="F246" s="3418" t="s">
        <v>2944</v>
      </c>
      <c r="G246" s="3418" t="s">
        <v>2944</v>
      </c>
      <c r="H246" s="3416" t="s">
        <v>1185</v>
      </c>
      <c r="I246" s="3415" t="s">
        <v>2944</v>
      </c>
      <c r="J246" s="3415" t="s">
        <v>2944</v>
      </c>
      <c r="K246" s="3416" t="s">
        <v>1185</v>
      </c>
      <c r="L246" s="3415" t="s">
        <v>2944</v>
      </c>
    </row>
    <row r="247">
      <c r="A247" s="3438" t="s">
        <v>3048</v>
      </c>
      <c r="B247" s="3418" t="s">
        <v>3048</v>
      </c>
      <c r="C247" s="3415" t="s">
        <v>2944</v>
      </c>
      <c r="D247" s="3415" t="s">
        <v>2944</v>
      </c>
      <c r="E247" s="3416" t="s">
        <v>1185</v>
      </c>
      <c r="F247" s="3418" t="s">
        <v>2944</v>
      </c>
      <c r="G247" s="3418" t="s">
        <v>2944</v>
      </c>
      <c r="H247" s="3416" t="s">
        <v>1185</v>
      </c>
      <c r="I247" s="3415" t="s">
        <v>2944</v>
      </c>
      <c r="J247" s="3415" t="s">
        <v>2944</v>
      </c>
      <c r="K247" s="3416" t="s">
        <v>1185</v>
      </c>
      <c r="L247" s="3415" t="s">
        <v>2944</v>
      </c>
    </row>
    <row r="248">
      <c r="A248" s="3438" t="s">
        <v>1105</v>
      </c>
      <c r="B248" s="3418" t="s">
        <v>1105</v>
      </c>
      <c r="C248" s="3415" t="s">
        <v>2944</v>
      </c>
      <c r="D248" s="3415" t="s">
        <v>2944</v>
      </c>
      <c r="E248" s="3416" t="s">
        <v>1185</v>
      </c>
      <c r="F248" s="3418" t="s">
        <v>2944</v>
      </c>
      <c r="G248" s="3418" t="s">
        <v>2944</v>
      </c>
      <c r="H248" s="3416" t="s">
        <v>1185</v>
      </c>
      <c r="I248" s="3415" t="s">
        <v>2944</v>
      </c>
      <c r="J248" s="3415" t="s">
        <v>2944</v>
      </c>
      <c r="K248" s="3416" t="s">
        <v>1185</v>
      </c>
      <c r="L248" s="3415" t="s">
        <v>2944</v>
      </c>
    </row>
    <row r="249">
      <c r="A249" s="3438" t="s">
        <v>3040</v>
      </c>
      <c r="B249" s="3418" t="s">
        <v>3040</v>
      </c>
      <c r="C249" s="3415" t="s">
        <v>2944</v>
      </c>
      <c r="D249" s="3415" t="s">
        <v>2944</v>
      </c>
      <c r="E249" s="3416" t="s">
        <v>1185</v>
      </c>
      <c r="F249" s="3418" t="s">
        <v>2944</v>
      </c>
      <c r="G249" s="3418" t="s">
        <v>2944</v>
      </c>
      <c r="H249" s="3416" t="s">
        <v>1185</v>
      </c>
      <c r="I249" s="3415" t="s">
        <v>2944</v>
      </c>
      <c r="J249" s="3415" t="s">
        <v>2944</v>
      </c>
      <c r="K249" s="3416" t="s">
        <v>1185</v>
      </c>
      <c r="L249" s="3415" t="s">
        <v>2944</v>
      </c>
    </row>
    <row r="250">
      <c r="A250" s="3438" t="s">
        <v>3041</v>
      </c>
      <c r="B250" s="3418" t="s">
        <v>3041</v>
      </c>
      <c r="C250" s="3415" t="s">
        <v>2944</v>
      </c>
      <c r="D250" s="3415" t="s">
        <v>2944</v>
      </c>
      <c r="E250" s="3416" t="s">
        <v>1185</v>
      </c>
      <c r="F250" s="3418" t="s">
        <v>2944</v>
      </c>
      <c r="G250" s="3418" t="s">
        <v>2944</v>
      </c>
      <c r="H250" s="3416" t="s">
        <v>1185</v>
      </c>
      <c r="I250" s="3415" t="s">
        <v>2944</v>
      </c>
      <c r="J250" s="3415" t="s">
        <v>2944</v>
      </c>
      <c r="K250" s="3416" t="s">
        <v>1185</v>
      </c>
      <c r="L250" s="3415" t="s">
        <v>2944</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2944</v>
      </c>
    </row>
    <row r="255">
      <c r="A255" s="3433" t="s">
        <v>390</v>
      </c>
      <c r="B255" s="3418" t="s">
        <v>390</v>
      </c>
      <c r="C255" s="3415" t="s">
        <v>2944</v>
      </c>
      <c r="D255" s="3415" t="s">
        <v>2944</v>
      </c>
      <c r="E255" s="3415" t="s">
        <v>2944</v>
      </c>
      <c r="F255" s="3418" t="s">
        <v>2944</v>
      </c>
      <c r="G255" s="3418" t="s">
        <v>2944</v>
      </c>
      <c r="H255" s="3418" t="s">
        <v>2944</v>
      </c>
      <c r="I255" s="3415" t="s">
        <v>2944</v>
      </c>
      <c r="J255" s="3415" t="s">
        <v>2944</v>
      </c>
      <c r="K255" s="3415" t="s">
        <v>2944</v>
      </c>
      <c r="L255" s="3415" t="s">
        <v>2944</v>
      </c>
    </row>
    <row r="256">
      <c r="A256" s="3433" t="s">
        <v>391</v>
      </c>
      <c r="B256" s="3418" t="s">
        <v>391</v>
      </c>
      <c r="C256" s="3415" t="s">
        <v>2944</v>
      </c>
      <c r="D256" s="3415" t="s">
        <v>2944</v>
      </c>
      <c r="E256" s="3415" t="s">
        <v>2944</v>
      </c>
      <c r="F256" s="3418" t="s">
        <v>2944</v>
      </c>
      <c r="G256" s="3418" t="s">
        <v>2944</v>
      </c>
      <c r="H256" s="3418" t="s">
        <v>2944</v>
      </c>
      <c r="I256" s="3415" t="s">
        <v>2944</v>
      </c>
      <c r="J256" s="3415" t="s">
        <v>2944</v>
      </c>
      <c r="K256" s="3415" t="s">
        <v>2944</v>
      </c>
      <c r="L256" s="3415" t="s">
        <v>2944</v>
      </c>
    </row>
    <row r="257">
      <c r="A257" s="3433" t="s">
        <v>392</v>
      </c>
      <c r="B257" s="3418" t="s">
        <v>392</v>
      </c>
      <c r="C257" s="3415" t="s">
        <v>2944</v>
      </c>
      <c r="D257" s="3415" t="s">
        <v>2944</v>
      </c>
      <c r="E257" s="3415" t="s">
        <v>2944</v>
      </c>
      <c r="F257" s="3418" t="s">
        <v>2944</v>
      </c>
      <c r="G257" s="3418" t="s">
        <v>2944</v>
      </c>
      <c r="H257" s="3418" t="s">
        <v>2944</v>
      </c>
      <c r="I257" s="3415" t="s">
        <v>2944</v>
      </c>
      <c r="J257" s="3415" t="s">
        <v>2944</v>
      </c>
      <c r="K257" s="3415" t="s">
        <v>2944</v>
      </c>
      <c r="L257" s="3415" t="s">
        <v>2944</v>
      </c>
    </row>
    <row r="258">
      <c r="A258" s="3433" t="s">
        <v>393</v>
      </c>
      <c r="B258" s="3418" t="s">
        <v>393</v>
      </c>
      <c r="C258" s="3415" t="s">
        <v>2944</v>
      </c>
      <c r="D258" s="3415" t="s">
        <v>2944</v>
      </c>
      <c r="E258" s="3415" t="s">
        <v>2944</v>
      </c>
      <c r="F258" s="3418" t="s">
        <v>2944</v>
      </c>
      <c r="G258" s="3418" t="s">
        <v>2944</v>
      </c>
      <c r="H258" s="3418" t="s">
        <v>2944</v>
      </c>
      <c r="I258" s="3415" t="s">
        <v>2944</v>
      </c>
      <c r="J258" s="3415" t="s">
        <v>2944</v>
      </c>
      <c r="K258" s="3415" t="s">
        <v>2944</v>
      </c>
      <c r="L258" s="3415" t="s">
        <v>2944</v>
      </c>
    </row>
    <row r="259">
      <c r="A259" s="3433" t="s">
        <v>394</v>
      </c>
      <c r="B259" s="3418" t="s">
        <v>394</v>
      </c>
      <c r="C259" s="3415" t="s">
        <v>2944</v>
      </c>
      <c r="D259" s="3415" t="s">
        <v>2944</v>
      </c>
      <c r="E259" s="3415" t="s">
        <v>2944</v>
      </c>
      <c r="F259" s="3418" t="s">
        <v>2944</v>
      </c>
      <c r="G259" s="3418" t="s">
        <v>2944</v>
      </c>
      <c r="H259" s="3418" t="s">
        <v>2944</v>
      </c>
      <c r="I259" s="3415" t="s">
        <v>2944</v>
      </c>
      <c r="J259" s="3415" t="s">
        <v>2944</v>
      </c>
      <c r="K259" s="3415" t="s">
        <v>2944</v>
      </c>
      <c r="L259" s="3415" t="s">
        <v>2944</v>
      </c>
    </row>
    <row r="260">
      <c r="A260" s="3433" t="s">
        <v>395</v>
      </c>
      <c r="B260" s="3418" t="s">
        <v>395</v>
      </c>
      <c r="C260" s="3415" t="s">
        <v>2944</v>
      </c>
      <c r="D260" s="3415" t="s">
        <v>2944</v>
      </c>
      <c r="E260" s="3415" t="s">
        <v>2944</v>
      </c>
      <c r="F260" s="3418" t="s">
        <v>2944</v>
      </c>
      <c r="G260" s="3418" t="s">
        <v>2944</v>
      </c>
      <c r="H260" s="3418" t="s">
        <v>2944</v>
      </c>
      <c r="I260" s="3415" t="s">
        <v>2944</v>
      </c>
      <c r="J260" s="3415" t="s">
        <v>2944</v>
      </c>
      <c r="K260" s="3415" t="s">
        <v>2944</v>
      </c>
      <c r="L260" s="3415" t="s">
        <v>2944</v>
      </c>
    </row>
    <row r="261">
      <c r="A261" s="3433" t="s">
        <v>396</v>
      </c>
      <c r="B261" s="3418" t="s">
        <v>396</v>
      </c>
      <c r="C261" s="3415" t="s">
        <v>2944</v>
      </c>
      <c r="D261" s="3415" t="s">
        <v>2944</v>
      </c>
      <c r="E261" s="3415" t="s">
        <v>2944</v>
      </c>
      <c r="F261" s="3418" t="s">
        <v>2944</v>
      </c>
      <c r="G261" s="3418" t="s">
        <v>2944</v>
      </c>
      <c r="H261" s="3418" t="s">
        <v>2944</v>
      </c>
      <c r="I261" s="3415" t="s">
        <v>2944</v>
      </c>
      <c r="J261" s="3415" t="s">
        <v>2944</v>
      </c>
      <c r="K261" s="3415" t="s">
        <v>2944</v>
      </c>
      <c r="L261" s="3415" t="s">
        <v>2944</v>
      </c>
    </row>
    <row r="262">
      <c r="A262" s="3433" t="s">
        <v>397</v>
      </c>
      <c r="B262" s="3418" t="s">
        <v>397</v>
      </c>
      <c r="C262" s="3415" t="s">
        <v>2944</v>
      </c>
      <c r="D262" s="3415" t="s">
        <v>2944</v>
      </c>
      <c r="E262" s="3415" t="s">
        <v>2944</v>
      </c>
      <c r="F262" s="3418" t="s">
        <v>2944</v>
      </c>
      <c r="G262" s="3418" t="s">
        <v>2944</v>
      </c>
      <c r="H262" s="3418" t="s">
        <v>2944</v>
      </c>
      <c r="I262" s="3415" t="s">
        <v>2944</v>
      </c>
      <c r="J262" s="3415" t="s">
        <v>2944</v>
      </c>
      <c r="K262" s="3415" t="s">
        <v>2944</v>
      </c>
      <c r="L262" s="3415" t="s">
        <v>2944</v>
      </c>
    </row>
    <row r="263">
      <c r="A263" s="3433" t="s">
        <v>398</v>
      </c>
      <c r="B263" s="3418" t="s">
        <v>398</v>
      </c>
      <c r="C263" s="3415" t="s">
        <v>2944</v>
      </c>
      <c r="D263" s="3415" t="s">
        <v>2944</v>
      </c>
      <c r="E263" s="3415" t="s">
        <v>2944</v>
      </c>
      <c r="F263" s="3418" t="s">
        <v>2944</v>
      </c>
      <c r="G263" s="3418" t="s">
        <v>2944</v>
      </c>
      <c r="H263" s="3418" t="s">
        <v>2944</v>
      </c>
      <c r="I263" s="3415" t="s">
        <v>2944</v>
      </c>
      <c r="J263" s="3415" t="s">
        <v>2944</v>
      </c>
      <c r="K263" s="3415" t="s">
        <v>2944</v>
      </c>
      <c r="L263" s="3415" t="s">
        <v>2944</v>
      </c>
    </row>
    <row r="264">
      <c r="A264" s="3433" t="s">
        <v>399</v>
      </c>
      <c r="B264" s="3418" t="s">
        <v>399</v>
      </c>
      <c r="C264" s="3415" t="s">
        <v>2944</v>
      </c>
      <c r="D264" s="3415" t="s">
        <v>2944</v>
      </c>
      <c r="E264" s="3415" t="s">
        <v>2944</v>
      </c>
      <c r="F264" s="3418" t="s">
        <v>2944</v>
      </c>
      <c r="G264" s="3418" t="s">
        <v>2944</v>
      </c>
      <c r="H264" s="3418" t="s">
        <v>2944</v>
      </c>
      <c r="I264" s="3415" t="s">
        <v>2944</v>
      </c>
      <c r="J264" s="3415" t="s">
        <v>2944</v>
      </c>
      <c r="K264" s="3415" t="s">
        <v>2944</v>
      </c>
      <c r="L264" s="3415" t="s">
        <v>2944</v>
      </c>
    </row>
    <row r="265">
      <c r="A265" s="3433" t="s">
        <v>400</v>
      </c>
      <c r="B265" s="3418" t="s">
        <v>400</v>
      </c>
      <c r="C265" s="3415" t="s">
        <v>2944</v>
      </c>
      <c r="D265" s="3415" t="s">
        <v>2944</v>
      </c>
      <c r="E265" s="3415" t="s">
        <v>2944</v>
      </c>
      <c r="F265" s="3418" t="s">
        <v>2944</v>
      </c>
      <c r="G265" s="3418" t="s">
        <v>2944</v>
      </c>
      <c r="H265" s="3418" t="s">
        <v>2944</v>
      </c>
      <c r="I265" s="3415" t="s">
        <v>2944</v>
      </c>
      <c r="J265" s="3415" t="s">
        <v>2944</v>
      </c>
      <c r="K265" s="3415" t="s">
        <v>2944</v>
      </c>
      <c r="L265" s="3415" t="s">
        <v>2944</v>
      </c>
    </row>
    <row r="266">
      <c r="A266" s="3433" t="s">
        <v>401</v>
      </c>
      <c r="B266" s="3418" t="s">
        <v>401</v>
      </c>
      <c r="C266" s="3415" t="s">
        <v>2944</v>
      </c>
      <c r="D266" s="3415" t="s">
        <v>2944</v>
      </c>
      <c r="E266" s="3415" t="s">
        <v>2944</v>
      </c>
      <c r="F266" s="3418" t="s">
        <v>2944</v>
      </c>
      <c r="G266" s="3418" t="s">
        <v>2944</v>
      </c>
      <c r="H266" s="3418" t="s">
        <v>2944</v>
      </c>
      <c r="I266" s="3415" t="s">
        <v>2944</v>
      </c>
      <c r="J266" s="3415" t="s">
        <v>2944</v>
      </c>
      <c r="K266" s="3415" t="s">
        <v>2944</v>
      </c>
      <c r="L266" s="3415" t="s">
        <v>2944</v>
      </c>
    </row>
    <row r="267">
      <c r="A267" s="3433" t="s">
        <v>402</v>
      </c>
      <c r="B267" s="3418" t="s">
        <v>402</v>
      </c>
      <c r="C267" s="3415" t="s">
        <v>2944</v>
      </c>
      <c r="D267" s="3415" t="s">
        <v>2944</v>
      </c>
      <c r="E267" s="3415" t="s">
        <v>2944</v>
      </c>
      <c r="F267" s="3418" t="s">
        <v>2944</v>
      </c>
      <c r="G267" s="3418" t="s">
        <v>2944</v>
      </c>
      <c r="H267" s="3418" t="s">
        <v>2944</v>
      </c>
      <c r="I267" s="3415" t="s">
        <v>2944</v>
      </c>
      <c r="J267" s="3415" t="s">
        <v>2944</v>
      </c>
      <c r="K267" s="3415" t="s">
        <v>2944</v>
      </c>
      <c r="L267" s="3415" t="s">
        <v>2944</v>
      </c>
    </row>
    <row r="268">
      <c r="A268" s="3433" t="s">
        <v>403</v>
      </c>
      <c r="B268" s="3418" t="s">
        <v>403</v>
      </c>
      <c r="C268" s="3415" t="s">
        <v>2944</v>
      </c>
      <c r="D268" s="3415" t="s">
        <v>2944</v>
      </c>
      <c r="E268" s="3415" t="s">
        <v>2944</v>
      </c>
      <c r="F268" s="3418" t="s">
        <v>2944</v>
      </c>
      <c r="G268" s="3418" t="s">
        <v>2944</v>
      </c>
      <c r="H268" s="3418" t="s">
        <v>2944</v>
      </c>
      <c r="I268" s="3415" t="s">
        <v>2944</v>
      </c>
      <c r="J268" s="3415" t="s">
        <v>2944</v>
      </c>
      <c r="K268" s="3415" t="s">
        <v>2944</v>
      </c>
      <c r="L268" s="3415" t="s">
        <v>2944</v>
      </c>
    </row>
    <row r="269">
      <c r="A269" s="3433" t="s">
        <v>404</v>
      </c>
      <c r="B269" s="3418" t="s">
        <v>404</v>
      </c>
      <c r="C269" s="3415" t="s">
        <v>2944</v>
      </c>
      <c r="D269" s="3415" t="s">
        <v>2944</v>
      </c>
      <c r="E269" s="3415" t="s">
        <v>2944</v>
      </c>
      <c r="F269" s="3418" t="s">
        <v>2944</v>
      </c>
      <c r="G269" s="3418" t="s">
        <v>2944</v>
      </c>
      <c r="H269" s="3418" t="s">
        <v>2944</v>
      </c>
      <c r="I269" s="3415" t="s">
        <v>2944</v>
      </c>
      <c r="J269" s="3415" t="s">
        <v>2944</v>
      </c>
      <c r="K269" s="3415" t="s">
        <v>2944</v>
      </c>
      <c r="L269" s="3415" t="s">
        <v>2944</v>
      </c>
    </row>
    <row r="270">
      <c r="A270" s="3433" t="s">
        <v>405</v>
      </c>
      <c r="B270" s="3418" t="s">
        <v>405</v>
      </c>
      <c r="C270" s="3415" t="s">
        <v>2944</v>
      </c>
      <c r="D270" s="3415" t="s">
        <v>2944</v>
      </c>
      <c r="E270" s="3415" t="s">
        <v>2944</v>
      </c>
      <c r="F270" s="3418" t="s">
        <v>2944</v>
      </c>
      <c r="G270" s="3418" t="s">
        <v>2944</v>
      </c>
      <c r="H270" s="3418" t="s">
        <v>2944</v>
      </c>
      <c r="I270" s="3415" t="s">
        <v>2944</v>
      </c>
      <c r="J270" s="3415" t="s">
        <v>2944</v>
      </c>
      <c r="K270" s="3415" t="s">
        <v>2944</v>
      </c>
      <c r="L270" s="3415" t="s">
        <v>2944</v>
      </c>
    </row>
    <row r="271">
      <c r="A271" s="3433" t="s">
        <v>406</v>
      </c>
      <c r="B271" s="3418" t="s">
        <v>406</v>
      </c>
      <c r="C271" s="3415" t="s">
        <v>2944</v>
      </c>
      <c r="D271" s="3415" t="s">
        <v>2944</v>
      </c>
      <c r="E271" s="3415" t="s">
        <v>2944</v>
      </c>
      <c r="F271" s="3418" t="s">
        <v>2944</v>
      </c>
      <c r="G271" s="3418" t="s">
        <v>2944</v>
      </c>
      <c r="H271" s="3418" t="s">
        <v>2944</v>
      </c>
      <c r="I271" s="3415" t="s">
        <v>2944</v>
      </c>
      <c r="J271" s="3415" t="s">
        <v>2944</v>
      </c>
      <c r="K271" s="3415" t="s">
        <v>2944</v>
      </c>
      <c r="L271" s="3415" t="s">
        <v>2944</v>
      </c>
    </row>
    <row r="272">
      <c r="A272" s="3433" t="s">
        <v>407</v>
      </c>
      <c r="B272" s="3418" t="s">
        <v>407</v>
      </c>
      <c r="C272" s="3415" t="s">
        <v>2944</v>
      </c>
      <c r="D272" s="3415" t="s">
        <v>2944</v>
      </c>
      <c r="E272" s="3415" t="s">
        <v>2944</v>
      </c>
      <c r="F272" s="3418" t="s">
        <v>2944</v>
      </c>
      <c r="G272" s="3418" t="s">
        <v>2944</v>
      </c>
      <c r="H272" s="3418" t="s">
        <v>2944</v>
      </c>
      <c r="I272" s="3415" t="s">
        <v>2944</v>
      </c>
      <c r="J272" s="3415" t="s">
        <v>2944</v>
      </c>
      <c r="K272" s="3415" t="s">
        <v>2944</v>
      </c>
      <c r="L272" s="3415" t="s">
        <v>2944</v>
      </c>
    </row>
    <row r="273">
      <c r="A273" s="3433" t="s">
        <v>3042</v>
      </c>
      <c r="B273" s="3418" t="s">
        <v>3042</v>
      </c>
      <c r="C273" s="3415" t="s">
        <v>2944</v>
      </c>
      <c r="D273" s="3415" t="s">
        <v>2944</v>
      </c>
      <c r="E273" s="3415" t="s">
        <v>2944</v>
      </c>
      <c r="F273" s="3418" t="s">
        <v>2944</v>
      </c>
      <c r="G273" s="3418" t="s">
        <v>2944</v>
      </c>
      <c r="H273" s="3418" t="s">
        <v>2944</v>
      </c>
      <c r="I273" s="3415" t="s">
        <v>2944</v>
      </c>
      <c r="J273" s="3415" t="s">
        <v>2944</v>
      </c>
      <c r="K273" s="3415" t="s">
        <v>2944</v>
      </c>
      <c r="L273" s="3415" t="s">
        <v>2944</v>
      </c>
    </row>
    <row r="274">
      <c r="A274" s="3433" t="s">
        <v>3036</v>
      </c>
      <c r="B274" s="3418" t="s">
        <v>3036</v>
      </c>
      <c r="C274" s="3415" t="s">
        <v>2944</v>
      </c>
      <c r="D274" s="3415" t="s">
        <v>2944</v>
      </c>
      <c r="E274" s="3415" t="s">
        <v>2944</v>
      </c>
      <c r="F274" s="3418" t="s">
        <v>2944</v>
      </c>
      <c r="G274" s="3418" t="s">
        <v>2944</v>
      </c>
      <c r="H274" s="3418" t="s">
        <v>2944</v>
      </c>
      <c r="I274" s="3415" t="s">
        <v>2944</v>
      </c>
      <c r="J274" s="3415" t="s">
        <v>2944</v>
      </c>
      <c r="K274" s="3415" t="s">
        <v>2944</v>
      </c>
      <c r="L274" s="3415" t="s">
        <v>2944</v>
      </c>
    </row>
    <row r="275">
      <c r="A275" s="3433" t="s">
        <v>3037</v>
      </c>
      <c r="B275" s="3418" t="s">
        <v>3037</v>
      </c>
      <c r="C275" s="3415" t="s">
        <v>2944</v>
      </c>
      <c r="D275" s="3415" t="s">
        <v>2944</v>
      </c>
      <c r="E275" s="3415" t="s">
        <v>2944</v>
      </c>
      <c r="F275" s="3418" t="s">
        <v>2944</v>
      </c>
      <c r="G275" s="3418" t="s">
        <v>2944</v>
      </c>
      <c r="H275" s="3418" t="s">
        <v>2944</v>
      </c>
      <c r="I275" s="3415" t="s">
        <v>2944</v>
      </c>
      <c r="J275" s="3415" t="s">
        <v>2944</v>
      </c>
      <c r="K275" s="3415" t="s">
        <v>2944</v>
      </c>
      <c r="L275" s="3415" t="s">
        <v>2944</v>
      </c>
    </row>
    <row r="276">
      <c r="A276" s="3433" t="s">
        <v>3038</v>
      </c>
      <c r="B276" s="3418" t="s">
        <v>3038</v>
      </c>
      <c r="C276" s="3415" t="s">
        <v>2944</v>
      </c>
      <c r="D276" s="3415" t="s">
        <v>2944</v>
      </c>
      <c r="E276" s="3415" t="s">
        <v>2944</v>
      </c>
      <c r="F276" s="3418" t="s">
        <v>2944</v>
      </c>
      <c r="G276" s="3418" t="s">
        <v>2944</v>
      </c>
      <c r="H276" s="3418" t="s">
        <v>2944</v>
      </c>
      <c r="I276" s="3415" t="s">
        <v>2944</v>
      </c>
      <c r="J276" s="3415" t="s">
        <v>2944</v>
      </c>
      <c r="K276" s="3415" t="s">
        <v>2944</v>
      </c>
      <c r="L276" s="3415" t="s">
        <v>2944</v>
      </c>
    </row>
    <row r="277">
      <c r="A277" s="3433" t="s">
        <v>3043</v>
      </c>
      <c r="B277" s="3418" t="s">
        <v>3043</v>
      </c>
      <c r="C277" s="3415" t="s">
        <v>2944</v>
      </c>
      <c r="D277" s="3415" t="s">
        <v>2944</v>
      </c>
      <c r="E277" s="3415" t="s">
        <v>2944</v>
      </c>
      <c r="F277" s="3418" t="s">
        <v>2944</v>
      </c>
      <c r="G277" s="3418" t="s">
        <v>2944</v>
      </c>
      <c r="H277" s="3418" t="s">
        <v>2944</v>
      </c>
      <c r="I277" s="3415" t="s">
        <v>2944</v>
      </c>
      <c r="J277" s="3415" t="s">
        <v>2944</v>
      </c>
      <c r="K277" s="3415" t="s">
        <v>2944</v>
      </c>
      <c r="L277" s="3415" t="s">
        <v>2944</v>
      </c>
    </row>
    <row r="278">
      <c r="A278" s="3433" t="s">
        <v>3044</v>
      </c>
      <c r="B278" s="3418" t="s">
        <v>3044</v>
      </c>
      <c r="C278" s="3415" t="s">
        <v>2944</v>
      </c>
      <c r="D278" s="3415" t="s">
        <v>2944</v>
      </c>
      <c r="E278" s="3415" t="s">
        <v>2944</v>
      </c>
      <c r="F278" s="3418" t="s">
        <v>2944</v>
      </c>
      <c r="G278" s="3418" t="s">
        <v>2944</v>
      </c>
      <c r="H278" s="3418" t="s">
        <v>2944</v>
      </c>
      <c r="I278" s="3415" t="s">
        <v>2944</v>
      </c>
      <c r="J278" s="3415" t="s">
        <v>2944</v>
      </c>
      <c r="K278" s="3415" t="s">
        <v>2944</v>
      </c>
      <c r="L278" s="3415" t="s">
        <v>2944</v>
      </c>
    </row>
    <row r="279">
      <c r="A279" s="3433" t="s">
        <v>3045</v>
      </c>
      <c r="B279" s="3418" t="s">
        <v>3045</v>
      </c>
      <c r="C279" s="3415" t="s">
        <v>2944</v>
      </c>
      <c r="D279" s="3415" t="s">
        <v>2944</v>
      </c>
      <c r="E279" s="3415" t="s">
        <v>2944</v>
      </c>
      <c r="F279" s="3418" t="s">
        <v>2944</v>
      </c>
      <c r="G279" s="3418" t="s">
        <v>2944</v>
      </c>
      <c r="H279" s="3418" t="s">
        <v>2944</v>
      </c>
      <c r="I279" s="3415" t="s">
        <v>2944</v>
      </c>
      <c r="J279" s="3415" t="s">
        <v>2944</v>
      </c>
      <c r="K279" s="3415" t="s">
        <v>2944</v>
      </c>
      <c r="L279" s="3415" t="s">
        <v>2944</v>
      </c>
    </row>
    <row r="280">
      <c r="A280" s="3433" t="s">
        <v>3039</v>
      </c>
      <c r="B280" s="3418" t="s">
        <v>3039</v>
      </c>
      <c r="C280" s="3415" t="s">
        <v>2944</v>
      </c>
      <c r="D280" s="3415" t="s">
        <v>2944</v>
      </c>
      <c r="E280" s="3415" t="s">
        <v>2944</v>
      </c>
      <c r="F280" s="3418" t="s">
        <v>2944</v>
      </c>
      <c r="G280" s="3418" t="s">
        <v>2944</v>
      </c>
      <c r="H280" s="3418" t="s">
        <v>2944</v>
      </c>
      <c r="I280" s="3415" t="s">
        <v>2944</v>
      </c>
      <c r="J280" s="3415" t="s">
        <v>2944</v>
      </c>
      <c r="K280" s="3415" t="s">
        <v>2944</v>
      </c>
      <c r="L280" s="3415" t="s">
        <v>2944</v>
      </c>
    </row>
    <row r="281">
      <c r="A281" s="3433" t="s">
        <v>3046</v>
      </c>
      <c r="B281" s="3418" t="s">
        <v>3046</v>
      </c>
      <c r="C281" s="3415" t="s">
        <v>2944</v>
      </c>
      <c r="D281" s="3415" t="s">
        <v>2944</v>
      </c>
      <c r="E281" s="3415" t="s">
        <v>2944</v>
      </c>
      <c r="F281" s="3418" t="s">
        <v>2944</v>
      </c>
      <c r="G281" s="3418" t="s">
        <v>2944</v>
      </c>
      <c r="H281" s="3418" t="s">
        <v>2944</v>
      </c>
      <c r="I281" s="3415" t="s">
        <v>2944</v>
      </c>
      <c r="J281" s="3415" t="s">
        <v>2944</v>
      </c>
      <c r="K281" s="3415" t="s">
        <v>2944</v>
      </c>
      <c r="L281" s="3415" t="s">
        <v>2944</v>
      </c>
    </row>
    <row r="282">
      <c r="A282" s="3433" t="s">
        <v>3047</v>
      </c>
      <c r="B282" s="3418" t="s">
        <v>3047</v>
      </c>
      <c r="C282" s="3415" t="s">
        <v>2944</v>
      </c>
      <c r="D282" s="3415" t="s">
        <v>2944</v>
      </c>
      <c r="E282" s="3415" t="s">
        <v>2944</v>
      </c>
      <c r="F282" s="3418" t="s">
        <v>2944</v>
      </c>
      <c r="G282" s="3418" t="s">
        <v>2944</v>
      </c>
      <c r="H282" s="3418" t="s">
        <v>2944</v>
      </c>
      <c r="I282" s="3415" t="s">
        <v>2944</v>
      </c>
      <c r="J282" s="3415" t="s">
        <v>2944</v>
      </c>
      <c r="K282" s="3415" t="s">
        <v>2944</v>
      </c>
      <c r="L282" s="3415" t="s">
        <v>2944</v>
      </c>
    </row>
    <row r="283">
      <c r="A283" s="3433" t="s">
        <v>3048</v>
      </c>
      <c r="B283" s="3418" t="s">
        <v>3048</v>
      </c>
      <c r="C283" s="3415" t="s">
        <v>2944</v>
      </c>
      <c r="D283" s="3415" t="s">
        <v>2944</v>
      </c>
      <c r="E283" s="3415" t="s">
        <v>2944</v>
      </c>
      <c r="F283" s="3418" t="s">
        <v>2944</v>
      </c>
      <c r="G283" s="3418" t="s">
        <v>2944</v>
      </c>
      <c r="H283" s="3418" t="s">
        <v>2944</v>
      </c>
      <c r="I283" s="3415" t="s">
        <v>2944</v>
      </c>
      <c r="J283" s="3415" t="s">
        <v>2944</v>
      </c>
      <c r="K283" s="3415" t="s">
        <v>2944</v>
      </c>
      <c r="L283" s="3415" t="s">
        <v>2944</v>
      </c>
    </row>
    <row r="284">
      <c r="A284" s="3433" t="s">
        <v>1105</v>
      </c>
      <c r="B284" s="3418" t="s">
        <v>1105</v>
      </c>
      <c r="C284" s="3415" t="s">
        <v>2944</v>
      </c>
      <c r="D284" s="3415" t="s">
        <v>2944</v>
      </c>
      <c r="E284" s="3415" t="s">
        <v>2944</v>
      </c>
      <c r="F284" s="3418" t="s">
        <v>2944</v>
      </c>
      <c r="G284" s="3418" t="s">
        <v>2944</v>
      </c>
      <c r="H284" s="3418" t="s">
        <v>2944</v>
      </c>
      <c r="I284" s="3415" t="s">
        <v>2944</v>
      </c>
      <c r="J284" s="3415" t="s">
        <v>2944</v>
      </c>
      <c r="K284" s="3415" t="s">
        <v>2944</v>
      </c>
      <c r="L284" s="3415" t="s">
        <v>2944</v>
      </c>
    </row>
    <row r="285">
      <c r="A285" s="3433" t="s">
        <v>3040</v>
      </c>
      <c r="B285" s="3418" t="s">
        <v>3040</v>
      </c>
      <c r="C285" s="3415" t="n">
        <v>1.02832819100134</v>
      </c>
      <c r="D285" s="3415" t="n">
        <v>70.5799812874999</v>
      </c>
      <c r="E285" s="3415" t="s">
        <v>2944</v>
      </c>
      <c r="F285" s="3418" t="n">
        <v>7.75</v>
      </c>
      <c r="G285" s="3418" t="n">
        <v>0.919439401188</v>
      </c>
      <c r="H285" s="3418" t="s">
        <v>2944</v>
      </c>
      <c r="I285" s="3415" t="n">
        <v>0.0796954348026</v>
      </c>
      <c r="J285" s="3415" t="n">
        <v>0.64894015730824</v>
      </c>
      <c r="K285" s="3415" t="s">
        <v>2944</v>
      </c>
      <c r="L285" s="3415" t="s">
        <v>2944</v>
      </c>
    </row>
    <row r="286">
      <c r="A286" s="3433" t="s">
        <v>3041</v>
      </c>
      <c r="B286" s="3418" t="s">
        <v>3041</v>
      </c>
      <c r="C286" s="3415" t="s">
        <v>2944</v>
      </c>
      <c r="D286" s="3415" t="s">
        <v>2944</v>
      </c>
      <c r="E286" s="3415" t="s">
        <v>2944</v>
      </c>
      <c r="F286" s="3418" t="s">
        <v>2944</v>
      </c>
      <c r="G286" s="3418" t="s">
        <v>2944</v>
      </c>
      <c r="H286" s="3418" t="s">
        <v>2944</v>
      </c>
      <c r="I286" s="3415" t="s">
        <v>2944</v>
      </c>
      <c r="J286" s="3415" t="s">
        <v>2944</v>
      </c>
      <c r="K286" s="3415" t="s">
        <v>2944</v>
      </c>
      <c r="L286" s="3415" t="s">
        <v>2944</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3029</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3030</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60.01170958936779</v>
      </c>
      <c r="C7" s="3417" t="n">
        <v>186.26909596631006</v>
      </c>
      <c r="D7" s="3417" t="n">
        <v>9.14492635067897</v>
      </c>
      <c r="E7" s="3417" t="n">
        <v>12.08616292823847</v>
      </c>
      <c r="F7" s="3417" t="n">
        <v>5.82085004664504</v>
      </c>
      <c r="G7" s="3417" t="n">
        <v>20.8874119377151</v>
      </c>
    </row>
    <row r="8" spans="1:7" ht="13.5" customHeight="1" x14ac:dyDescent="0.15">
      <c r="A8" s="1093" t="s">
        <v>495</v>
      </c>
      <c r="B8" s="3416" t="s">
        <v>1185</v>
      </c>
      <c r="C8" s="3417" t="n">
        <v>181.29627569254401</v>
      </c>
      <c r="D8" s="3417" t="n">
        <v>0.85112719757449</v>
      </c>
      <c r="E8" s="3416" t="s">
        <v>1185</v>
      </c>
      <c r="F8" s="3416" t="s">
        <v>1185</v>
      </c>
      <c r="G8" s="3417" t="n">
        <v>14.63014406866312</v>
      </c>
    </row>
    <row r="9" spans="1:7" ht="12" customHeight="1" x14ac:dyDescent="0.15">
      <c r="A9" s="1093" t="s">
        <v>496</v>
      </c>
      <c r="B9" s="3416" t="s">
        <v>1185</v>
      </c>
      <c r="C9" s="3417" t="n">
        <v>149.22476107702312</v>
      </c>
      <c r="D9" s="3416" t="s">
        <v>1185</v>
      </c>
      <c r="E9" s="3416" t="s">
        <v>1185</v>
      </c>
      <c r="F9" s="3416" t="s">
        <v>1185</v>
      </c>
      <c r="G9" s="3416" t="s">
        <v>1185</v>
      </c>
    </row>
    <row r="10" spans="1:7" ht="13.5" customHeight="1" x14ac:dyDescent="0.15">
      <c r="A10" s="1078" t="s">
        <v>497</v>
      </c>
      <c r="B10" s="3416" t="s">
        <v>1185</v>
      </c>
      <c r="C10" s="3417" t="n">
        <v>106.241461148316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39.9451547653174</v>
      </c>
      <c r="D12" s="3416" t="s">
        <v>1185</v>
      </c>
      <c r="E12" s="3416" t="s">
        <v>1185</v>
      </c>
      <c r="F12" s="3416" t="s">
        <v>1185</v>
      </c>
      <c r="G12" s="3416" t="s">
        <v>1185</v>
      </c>
    </row>
    <row r="13" spans="1:7" ht="12" customHeight="1" x14ac:dyDescent="0.15">
      <c r="A13" s="1213" t="s">
        <v>500</v>
      </c>
      <c r="B13" s="3416" t="s">
        <v>1185</v>
      </c>
      <c r="C13" s="3417" t="n">
        <v>66.2963063829986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33.8551183392041</v>
      </c>
      <c r="D20" s="3416" t="s">
        <v>1185</v>
      </c>
      <c r="E20" s="3416" t="s">
        <v>1185</v>
      </c>
      <c r="F20" s="3416" t="s">
        <v>1185</v>
      </c>
      <c r="G20" s="3416" t="s">
        <v>1185</v>
      </c>
    </row>
    <row r="21" spans="1:7" ht="12" customHeight="1" x14ac:dyDescent="0.15">
      <c r="A21" s="1078" t="s">
        <v>508</v>
      </c>
      <c r="B21" s="3416" t="s">
        <v>1185</v>
      </c>
      <c r="C21" s="3417" t="n">
        <v>2.7867730669492</v>
      </c>
      <c r="D21" s="3416" t="s">
        <v>1185</v>
      </c>
      <c r="E21" s="3416" t="s">
        <v>1185</v>
      </c>
      <c r="F21" s="3416" t="s">
        <v>1185</v>
      </c>
      <c r="G21" s="3416" t="s">
        <v>1185</v>
      </c>
    </row>
    <row r="22" spans="1:7" ht="12" customHeight="1" x14ac:dyDescent="0.15">
      <c r="A22" s="1078" t="s">
        <v>509</v>
      </c>
      <c r="B22" s="3416" t="s">
        <v>1185</v>
      </c>
      <c r="C22" s="3417" t="n">
        <v>6.34140852255381</v>
      </c>
      <c r="D22" s="3416" t="s">
        <v>1185</v>
      </c>
      <c r="E22" s="3416" t="s">
        <v>1185</v>
      </c>
      <c r="F22" s="3416" t="s">
        <v>1185</v>
      </c>
      <c r="G22" s="3416" t="s">
        <v>1185</v>
      </c>
    </row>
    <row r="23" spans="1:7" ht="12.75" customHeight="1" x14ac:dyDescent="0.15">
      <c r="A23" s="3432" t="s">
        <v>3050</v>
      </c>
      <c r="B23" s="3416" t="s">
        <v>1185</v>
      </c>
      <c r="C23" s="3417" t="n">
        <v>4.51424805965367</v>
      </c>
      <c r="D23" s="3416"/>
      <c r="E23" s="3416" t="s">
        <v>1185</v>
      </c>
      <c r="F23" s="3416" t="s">
        <v>1185</v>
      </c>
      <c r="G23" s="3416"/>
    </row>
    <row r="24">
      <c r="A24" s="3432" t="s">
        <v>3051</v>
      </c>
      <c r="B24" s="3416" t="s">
        <v>1185</v>
      </c>
      <c r="C24" s="3417" t="n">
        <v>1.048434</v>
      </c>
      <c r="D24" s="3416"/>
      <c r="E24" s="3416" t="s">
        <v>1185</v>
      </c>
      <c r="F24" s="3416" t="s">
        <v>1185</v>
      </c>
      <c r="G24" s="3416"/>
    </row>
    <row r="25">
      <c r="A25" s="3432" t="s">
        <v>3052</v>
      </c>
      <c r="B25" s="3416" t="s">
        <v>1185</v>
      </c>
      <c r="C25" s="3417" t="n">
        <v>0.68970333333333</v>
      </c>
      <c r="D25" s="3416"/>
      <c r="E25" s="3416" t="s">
        <v>1185</v>
      </c>
      <c r="F25" s="3416" t="s">
        <v>1185</v>
      </c>
      <c r="G25" s="3416"/>
    </row>
    <row r="26">
      <c r="A26" s="3432" t="s">
        <v>3053</v>
      </c>
      <c r="B26" s="3416" t="s">
        <v>1185</v>
      </c>
      <c r="C26" s="3417" t="s">
        <v>2944</v>
      </c>
      <c r="D26" s="3416"/>
      <c r="E26" s="3416" t="s">
        <v>1185</v>
      </c>
      <c r="F26" s="3416" t="s">
        <v>1185</v>
      </c>
      <c r="G26" s="3416"/>
    </row>
    <row r="27" spans="1:7" ht="12" customHeight="1" x14ac:dyDescent="0.15">
      <c r="A27" s="1215" t="s">
        <v>2811</v>
      </c>
      <c r="B27" s="3416" t="s">
        <v>1185</v>
      </c>
      <c r="C27" s="3417" t="n">
        <v>0.08902312956681</v>
      </c>
      <c r="D27" s="3416" t="s">
        <v>1185</v>
      </c>
      <c r="E27" s="3416" t="s">
        <v>1185</v>
      </c>
      <c r="F27" s="3416" t="s">
        <v>1185</v>
      </c>
      <c r="G27" s="3416" t="s">
        <v>1185</v>
      </c>
    </row>
    <row r="28" spans="1:7" ht="13.5" customHeight="1" x14ac:dyDescent="0.15">
      <c r="A28" s="3437" t="s">
        <v>3054</v>
      </c>
      <c r="B28" s="3416" t="s">
        <v>1185</v>
      </c>
      <c r="C28" s="3417" t="n">
        <v>0.08902312956681</v>
      </c>
      <c r="D28" s="3416"/>
      <c r="E28" s="3416" t="s">
        <v>1185</v>
      </c>
      <c r="F28" s="3416" t="s">
        <v>1185</v>
      </c>
      <c r="G28" s="3416"/>
    </row>
    <row r="29" spans="1:7" ht="12" customHeight="1" x14ac:dyDescent="0.15">
      <c r="A29" s="1093" t="s">
        <v>510</v>
      </c>
      <c r="B29" s="3416" t="s">
        <v>1185</v>
      </c>
      <c r="C29" s="3417" t="n">
        <v>32.07151461552091</v>
      </c>
      <c r="D29" s="3417" t="n">
        <v>0.85112719757449</v>
      </c>
      <c r="E29" s="3416" t="s">
        <v>1185</v>
      </c>
      <c r="F29" s="3416" t="s">
        <v>1185</v>
      </c>
      <c r="G29" s="3417" t="n">
        <v>14.63014406866312</v>
      </c>
    </row>
    <row r="30" spans="1:7" ht="12" customHeight="1" x14ac:dyDescent="0.15">
      <c r="A30" s="1080" t="s">
        <v>511</v>
      </c>
      <c r="B30" s="3416" t="s">
        <v>1185</v>
      </c>
      <c r="C30" s="3417" t="n">
        <v>9.15187850353198</v>
      </c>
      <c r="D30" s="3417" t="n">
        <v>0.23501254595786</v>
      </c>
      <c r="E30" s="3416" t="s">
        <v>1185</v>
      </c>
      <c r="F30" s="3416" t="s">
        <v>1185</v>
      </c>
      <c r="G30" s="3417" t="n">
        <v>8.30621130953746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6.77410360461181</v>
      </c>
      <c r="D32" s="3417" t="n">
        <v>0.17573424074452</v>
      </c>
      <c r="E32" s="3416" t="s">
        <v>1185</v>
      </c>
      <c r="F32" s="3416" t="s">
        <v>1185</v>
      </c>
      <c r="G32" s="3415" t="n">
        <v>5.29470398095591</v>
      </c>
    </row>
    <row r="33" spans="1:7" ht="12" customHeight="1" x14ac:dyDescent="0.15">
      <c r="A33" s="1213" t="s">
        <v>500</v>
      </c>
      <c r="B33" s="3416" t="s">
        <v>1185</v>
      </c>
      <c r="C33" s="3417" t="n">
        <v>2.37777489892017</v>
      </c>
      <c r="D33" s="3417" t="n">
        <v>0.05927830521334</v>
      </c>
      <c r="E33" s="3416" t="s">
        <v>1185</v>
      </c>
      <c r="F33" s="3416" t="s">
        <v>1185</v>
      </c>
      <c r="G33" s="3415" t="n">
        <v>3.01150732858155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1.31357177401916</v>
      </c>
      <c r="D40" s="3417" t="n">
        <v>0.03069576865677</v>
      </c>
      <c r="E40" s="3416" t="s">
        <v>1185</v>
      </c>
      <c r="F40" s="3416" t="s">
        <v>1185</v>
      </c>
      <c r="G40" s="3415" t="n">
        <v>0.30667015834896</v>
      </c>
    </row>
    <row r="41" spans="1:7" ht="12" customHeight="1" x14ac:dyDescent="0.15">
      <c r="A41" s="1078" t="s">
        <v>508</v>
      </c>
      <c r="B41" s="3416" t="s">
        <v>1185</v>
      </c>
      <c r="C41" s="3417" t="n">
        <v>18.5039460511561</v>
      </c>
      <c r="D41" s="3417" t="n">
        <v>0.02509003262857</v>
      </c>
      <c r="E41" s="3416" t="s">
        <v>1185</v>
      </c>
      <c r="F41" s="3416" t="s">
        <v>1185</v>
      </c>
      <c r="G41" s="3415" t="n">
        <v>0.96378824589279</v>
      </c>
    </row>
    <row r="42" spans="1:7" ht="12" customHeight="1" x14ac:dyDescent="0.15">
      <c r="A42" s="1078" t="s">
        <v>509</v>
      </c>
      <c r="B42" s="3416" t="s">
        <v>1185</v>
      </c>
      <c r="C42" s="3417" t="n">
        <v>3.10211828681367</v>
      </c>
      <c r="D42" s="3417" t="n">
        <v>0.20753901975412</v>
      </c>
      <c r="E42" s="3416" t="s">
        <v>1185</v>
      </c>
      <c r="F42" s="3416" t="s">
        <v>1185</v>
      </c>
      <c r="G42" s="3417" t="n">
        <v>5.05347435488391</v>
      </c>
    </row>
    <row r="43" spans="1:7" ht="12" customHeight="1" x14ac:dyDescent="0.15">
      <c r="A43" s="3432" t="s">
        <v>3050</v>
      </c>
      <c r="B43" s="3416" t="s">
        <v>1185</v>
      </c>
      <c r="C43" s="3417" t="n">
        <v>0.18812521749327</v>
      </c>
      <c r="D43" s="3417" t="n">
        <v>0.00496493883692</v>
      </c>
      <c r="E43" s="3416" t="s">
        <v>1185</v>
      </c>
      <c r="F43" s="3416" t="s">
        <v>1185</v>
      </c>
      <c r="G43" s="3415" t="n">
        <v>0.05379583076306</v>
      </c>
    </row>
    <row r="44">
      <c r="A44" s="3432" t="s">
        <v>3051</v>
      </c>
      <c r="B44" s="3416" t="s">
        <v>1185</v>
      </c>
      <c r="C44" s="3417" t="n">
        <v>0.17625064688206</v>
      </c>
      <c r="D44" s="3417" t="n">
        <v>0.00714848928095</v>
      </c>
      <c r="E44" s="3416" t="s">
        <v>1185</v>
      </c>
      <c r="F44" s="3416" t="s">
        <v>1185</v>
      </c>
      <c r="G44" s="3415" t="n">
        <v>0.04277404083469</v>
      </c>
    </row>
    <row r="45">
      <c r="A45" s="3432" t="s">
        <v>3052</v>
      </c>
      <c r="B45" s="3416" t="s">
        <v>1185</v>
      </c>
      <c r="C45" s="3417" t="n">
        <v>0.08581149386771</v>
      </c>
      <c r="D45" s="3417" t="n">
        <v>0.00423231524048</v>
      </c>
      <c r="E45" s="3416" t="s">
        <v>1185</v>
      </c>
      <c r="F45" s="3416" t="s">
        <v>1185</v>
      </c>
      <c r="G45" s="3415" t="n">
        <v>0.02768046745784</v>
      </c>
    </row>
    <row r="46">
      <c r="A46" s="3432" t="s">
        <v>3053</v>
      </c>
      <c r="B46" s="3416" t="s">
        <v>1185</v>
      </c>
      <c r="C46" s="3417" t="n">
        <v>2.564671476177</v>
      </c>
      <c r="D46" s="3417" t="n">
        <v>0.16743899836006</v>
      </c>
      <c r="E46" s="3416" t="s">
        <v>1185</v>
      </c>
      <c r="F46" s="3416" t="s">
        <v>1185</v>
      </c>
      <c r="G46" s="3415" t="n">
        <v>4.86830039065069</v>
      </c>
    </row>
    <row r="47" spans="1:7" ht="12" customHeight="1" x14ac:dyDescent="0.15">
      <c r="A47" s="1215" t="s">
        <v>2811</v>
      </c>
      <c r="B47" s="3416" t="s">
        <v>1185</v>
      </c>
      <c r="C47" s="3417" t="n">
        <v>0.08725945239363</v>
      </c>
      <c r="D47" s="3417" t="n">
        <v>0.02375427803571</v>
      </c>
      <c r="E47" s="3416" t="s">
        <v>1185</v>
      </c>
      <c r="F47" s="3416" t="s">
        <v>1185</v>
      </c>
      <c r="G47" s="3417" t="n">
        <v>0.06092362517763</v>
      </c>
    </row>
    <row r="48" spans="1:7" x14ac:dyDescent="0.15">
      <c r="A48" s="3437" t="s">
        <v>3054</v>
      </c>
      <c r="B48" s="3416" t="s">
        <v>1185</v>
      </c>
      <c r="C48" s="3417" t="n">
        <v>0.08725945239363</v>
      </c>
      <c r="D48" s="3417" t="n">
        <v>0.02375427803571</v>
      </c>
      <c r="E48" s="3416" t="s">
        <v>1185</v>
      </c>
      <c r="F48" s="3416" t="s">
        <v>1185</v>
      </c>
      <c r="G48" s="3415" t="n">
        <v>0.06092362517763</v>
      </c>
    </row>
    <row r="49" spans="1:7" ht="14.25" customHeight="1" x14ac:dyDescent="0.15">
      <c r="A49" s="1078" t="s">
        <v>513</v>
      </c>
      <c r="B49" s="3416" t="s">
        <v>1185</v>
      </c>
      <c r="C49" s="3416" t="s">
        <v>1185</v>
      </c>
      <c r="D49" s="3417" t="n">
        <v>0.35278983057717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4.69959492123792</v>
      </c>
      <c r="D7" s="3416" t="s">
        <v>1185</v>
      </c>
      <c r="E7" s="3416" t="s">
        <v>1185</v>
      </c>
      <c r="F7" s="3416" t="s">
        <v>1185</v>
      </c>
      <c r="G7" s="3417" t="s">
        <v>2944</v>
      </c>
    </row>
    <row r="8" spans="1:7" ht="12.75" customHeight="1" x14ac:dyDescent="0.15">
      <c r="A8" s="1232" t="s">
        <v>517</v>
      </c>
      <c r="B8" s="3416" t="s">
        <v>1185</v>
      </c>
      <c r="C8" s="3415" t="s">
        <v>2944</v>
      </c>
      <c r="D8" s="3417" t="n">
        <v>8.28671553285374</v>
      </c>
      <c r="E8" s="3415" t="n">
        <v>11.8500049528685</v>
      </c>
      <c r="F8" s="3415" t="s">
        <v>2944</v>
      </c>
      <c r="G8" s="3415" t="n">
        <v>5.6760154302524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0.27322535252813</v>
      </c>
      <c r="D10" s="3417" t="n">
        <v>0.00708362025074</v>
      </c>
      <c r="E10" s="3415" t="n">
        <v>0.23615797536997</v>
      </c>
      <c r="F10" s="3415" t="n">
        <v>5.82085004664504</v>
      </c>
      <c r="G10" s="3415" t="n">
        <v>0.58125243879958</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32.7195876811594</v>
      </c>
      <c r="C12" s="3416" t="s">
        <v>1185</v>
      </c>
      <c r="D12" s="3416" t="s">
        <v>1185</v>
      </c>
      <c r="E12" s="3416" t="s">
        <v>1185</v>
      </c>
      <c r="F12" s="3416" t="s">
        <v>1185</v>
      </c>
      <c r="G12" s="3416" t="s">
        <v>1185</v>
      </c>
    </row>
    <row r="13" spans="1:7" ht="12" customHeight="1" x14ac:dyDescent="0.15">
      <c r="A13" s="1086" t="s">
        <v>1366</v>
      </c>
      <c r="B13" s="3417" t="n">
        <v>20.7981476655052</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1408.55133333333</v>
      </c>
      <c r="C9" s="3416" t="s">
        <v>1185</v>
      </c>
      <c r="D9" s="3416" t="s">
        <v>1185</v>
      </c>
      <c r="E9" s="3418" t="n">
        <v>75.42604847556112</v>
      </c>
      <c r="F9" s="3418" t="n">
        <v>106.241461148316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352.913</v>
      </c>
      <c r="C11" s="3415" t="n">
        <v>265.494420915622</v>
      </c>
      <c r="D11" s="3415" t="n">
        <v>6.5</v>
      </c>
      <c r="E11" s="3418" t="n">
        <v>113.18697459520448</v>
      </c>
      <c r="F11" s="3415" t="n">
        <v>39.9451547653174</v>
      </c>
    </row>
    <row r="12" spans="1:6" ht="12" customHeight="1" x14ac:dyDescent="0.15">
      <c r="A12" s="1013" t="s">
        <v>500</v>
      </c>
      <c r="B12" s="3415" t="n">
        <v>1055.63833333333</v>
      </c>
      <c r="C12" s="3415" t="n">
        <v>154.488631375185</v>
      </c>
      <c r="D12" s="3415" t="n">
        <v>6.30865949296545</v>
      </c>
      <c r="E12" s="3418" t="n">
        <v>62.80210209272949</v>
      </c>
      <c r="F12" s="3415" t="n">
        <v>66.2963063829986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3462.89033333333</v>
      </c>
      <c r="C19" s="3416" t="s">
        <v>1185</v>
      </c>
      <c r="D19" s="3416" t="s">
        <v>1185</v>
      </c>
      <c r="E19" s="3418" t="n">
        <v>9.77654937937802</v>
      </c>
      <c r="F19" s="3418" t="n">
        <v>33.8551183392041</v>
      </c>
    </row>
    <row r="20" spans="1:6" ht="12.75" customHeight="1" x14ac:dyDescent="0.15">
      <c r="A20" s="1013" t="s">
        <v>551</v>
      </c>
      <c r="B20" s="3418" t="n">
        <v>3462.89033333333</v>
      </c>
      <c r="C20" s="3416" t="s">
        <v>1185</v>
      </c>
      <c r="D20" s="3416" t="s">
        <v>1185</v>
      </c>
      <c r="E20" s="3418" t="n">
        <v>9.77654937937802</v>
      </c>
      <c r="F20" s="3418" t="n">
        <v>33.8551183392041</v>
      </c>
    </row>
    <row r="21" spans="1:6" ht="12.75" customHeight="1" x14ac:dyDescent="0.15">
      <c r="A21" s="3428" t="s">
        <v>3055</v>
      </c>
      <c r="B21" s="3415" t="n">
        <v>3462.89033333333</v>
      </c>
      <c r="C21" s="3415" t="n">
        <v>23.2510471982439</v>
      </c>
      <c r="D21" s="3415" t="n">
        <v>6.31574167746064</v>
      </c>
      <c r="E21" s="3418" t="n">
        <v>9.77654937937802</v>
      </c>
      <c r="F21" s="3415" t="n">
        <v>33.8551183392041</v>
      </c>
    </row>
    <row r="22" spans="1:6" ht="13.5" customHeight="1" x14ac:dyDescent="0.15">
      <c r="A22" s="1247" t="s">
        <v>508</v>
      </c>
      <c r="B22" s="3418" t="n">
        <v>2283.27066666667</v>
      </c>
      <c r="C22" s="3416" t="s">
        <v>1185</v>
      </c>
      <c r="D22" s="3416" t="s">
        <v>1185</v>
      </c>
      <c r="E22" s="3418" t="n">
        <v>1.22051805229802</v>
      </c>
      <c r="F22" s="3418" t="n">
        <v>2.7867730669492</v>
      </c>
    </row>
    <row r="23" spans="1:6" ht="13.5" customHeight="1" x14ac:dyDescent="0.15">
      <c r="A23" s="1013" t="s">
        <v>551</v>
      </c>
      <c r="B23" s="3418" t="n">
        <v>2283.27066666667</v>
      </c>
      <c r="C23" s="3416" t="s">
        <v>1185</v>
      </c>
      <c r="D23" s="3416" t="s">
        <v>1185</v>
      </c>
      <c r="E23" s="3418" t="n">
        <v>1.22051805229802</v>
      </c>
      <c r="F23" s="3418" t="n">
        <v>2.7867730669492</v>
      </c>
    </row>
    <row r="24" spans="1:6" ht="12.75" customHeight="1" x14ac:dyDescent="0.15">
      <c r="A24" s="3428" t="s">
        <v>3056</v>
      </c>
      <c r="B24" s="3415" t="n">
        <v>2283.27066666667</v>
      </c>
      <c r="C24" s="3415" t="n">
        <v>31.0145340686688</v>
      </c>
      <c r="D24" s="3415" t="n">
        <v>0.6</v>
      </c>
      <c r="E24" s="3418" t="n">
        <v>1.22051805229802</v>
      </c>
      <c r="F24" s="3415" t="n">
        <v>2.7867730669492</v>
      </c>
    </row>
    <row r="25" spans="1:6" ht="13.5" customHeight="1" x14ac:dyDescent="0.15">
      <c r="A25" s="1247" t="s">
        <v>552</v>
      </c>
      <c r="B25" s="3418" t="n">
        <v>39994.12395276119</v>
      </c>
      <c r="C25" s="3416" t="s">
        <v>1185</v>
      </c>
      <c r="D25" s="3416" t="s">
        <v>1185</v>
      </c>
      <c r="E25" s="3418" t="n">
        <v>0.15855850549556</v>
      </c>
      <c r="F25" s="3418" t="n">
        <v>6.34140852255381</v>
      </c>
    </row>
    <row r="26" spans="1:6" ht="12" customHeight="1" x14ac:dyDescent="0.15">
      <c r="A26" s="3428" t="s">
        <v>3050</v>
      </c>
      <c r="B26" s="3415" t="n">
        <v>622.820702761191</v>
      </c>
      <c r="C26" s="3415" t="n">
        <v>22.1112352071685</v>
      </c>
      <c r="D26" s="3415" t="n">
        <v>4.99292808728488</v>
      </c>
      <c r="E26" s="3418" t="n">
        <v>7.24807001379428</v>
      </c>
      <c r="F26" s="3415" t="n">
        <v>4.51424805965367</v>
      </c>
    </row>
    <row r="27">
      <c r="A27" s="3428" t="s">
        <v>3051</v>
      </c>
      <c r="B27" s="3415" t="n">
        <v>58.2463333333333</v>
      </c>
      <c r="C27" s="3415" t="s">
        <v>2989</v>
      </c>
      <c r="D27" s="3415" t="s">
        <v>2989</v>
      </c>
      <c r="E27" s="3418" t="n">
        <v>18.00000000000001</v>
      </c>
      <c r="F27" s="3415" t="n">
        <v>1.048434</v>
      </c>
    </row>
    <row r="28">
      <c r="A28" s="3428" t="s">
        <v>3052</v>
      </c>
      <c r="B28" s="3415" t="n">
        <v>68.9703333333333</v>
      </c>
      <c r="C28" s="3415" t="s">
        <v>2989</v>
      </c>
      <c r="D28" s="3415" t="s">
        <v>2989</v>
      </c>
      <c r="E28" s="3418" t="n">
        <v>9.99999999999996</v>
      </c>
      <c r="F28" s="3415" t="n">
        <v>0.68970333333333</v>
      </c>
    </row>
    <row r="29">
      <c r="A29" s="3428" t="s">
        <v>3053</v>
      </c>
      <c r="B29" s="3415" t="n">
        <v>38908.1675</v>
      </c>
      <c r="C29" s="3415" t="s">
        <v>2989</v>
      </c>
      <c r="D29" s="3415" t="s">
        <v>2989</v>
      </c>
      <c r="E29" s="3418" t="s">
        <v>2944</v>
      </c>
      <c r="F29" s="3415" t="s">
        <v>2944</v>
      </c>
    </row>
    <row r="30">
      <c r="A30" s="3425" t="s">
        <v>2811</v>
      </c>
      <c r="B30" s="3418" t="n">
        <v>335.919083333333</v>
      </c>
      <c r="C30" s="3416" t="s">
        <v>1185</v>
      </c>
      <c r="D30" s="3416" t="s">
        <v>1185</v>
      </c>
      <c r="E30" s="3418" t="n">
        <v>0.26501361185983</v>
      </c>
      <c r="F30" s="3418" t="n">
        <v>0.08902312956681</v>
      </c>
    </row>
    <row r="31">
      <c r="A31" s="3433" t="s">
        <v>3054</v>
      </c>
      <c r="B31" s="3415" t="n">
        <v>335.919083333333</v>
      </c>
      <c r="C31" s="3415" t="n">
        <v>6.73425</v>
      </c>
      <c r="D31" s="3415" t="n">
        <v>0.6</v>
      </c>
      <c r="E31" s="3418" t="n">
        <v>0.26501361185983</v>
      </c>
      <c r="F31" s="3415" t="n">
        <v>0.08902312956681</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1408.55133333333</v>
      </c>
      <c r="C9" s="3416" t="s">
        <v>1185</v>
      </c>
      <c r="D9" s="3416" t="s">
        <v>1185</v>
      </c>
      <c r="E9" s="3416" t="s">
        <v>1185</v>
      </c>
      <c r="F9" s="3416" t="s">
        <v>1185</v>
      </c>
      <c r="G9" s="3416" t="s">
        <v>1185</v>
      </c>
      <c r="H9" s="3416" t="s">
        <v>1185</v>
      </c>
      <c r="I9" s="3418" t="n">
        <v>6.49736952211326</v>
      </c>
      <c r="J9" s="3418" t="n">
        <v>9.15187850353198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352.913</v>
      </c>
      <c r="C11" s="3415" t="n">
        <v>59.6592894660041</v>
      </c>
      <c r="D11" s="3415" t="n">
        <v>40.3407105339959</v>
      </c>
      <c r="E11" s="3415" t="s">
        <v>2944</v>
      </c>
      <c r="F11" s="3415" t="n">
        <v>600.0</v>
      </c>
      <c r="G11" s="3415" t="n">
        <v>4.07930169178943</v>
      </c>
      <c r="H11" s="3415" t="n">
        <v>0.24</v>
      </c>
      <c r="I11" s="3418" t="n">
        <v>19.19482593333714</v>
      </c>
      <c r="J11" s="3415" t="n">
        <v>6.77410360461181</v>
      </c>
    </row>
    <row r="12" spans="1:10" ht="17.25" customHeight="1" x14ac:dyDescent="0.15">
      <c r="A12" s="859" t="s">
        <v>500</v>
      </c>
      <c r="B12" s="3415" t="n">
        <v>1055.63833333333</v>
      </c>
      <c r="C12" s="3415" t="n">
        <v>39.6250086709503</v>
      </c>
      <c r="D12" s="3415" t="n">
        <v>60.3749913290497</v>
      </c>
      <c r="E12" s="3415" t="s">
        <v>2944</v>
      </c>
      <c r="F12" s="3415" t="n">
        <v>417.472485477421</v>
      </c>
      <c r="G12" s="3415" t="n">
        <v>3.15870716900485</v>
      </c>
      <c r="H12" s="3415" t="n">
        <v>0.17</v>
      </c>
      <c r="I12" s="3418" t="n">
        <v>2.25245221193513</v>
      </c>
      <c r="J12" s="3415" t="n">
        <v>2.37777489892017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3462.89033333333</v>
      </c>
      <c r="C19" s="3416" t="s">
        <v>1185</v>
      </c>
      <c r="D19" s="3416" t="s">
        <v>1185</v>
      </c>
      <c r="E19" s="3416" t="s">
        <v>1185</v>
      </c>
      <c r="F19" s="3416" t="s">
        <v>1185</v>
      </c>
      <c r="G19" s="3416" t="s">
        <v>1185</v>
      </c>
      <c r="H19" s="3416" t="s">
        <v>1185</v>
      </c>
      <c r="I19" s="3418" t="n">
        <v>0.37932814717662</v>
      </c>
      <c r="J19" s="3418" t="n">
        <v>1.31357177401916</v>
      </c>
    </row>
    <row r="20" spans="1:10" ht="17.25" customHeight="1" x14ac:dyDescent="0.15">
      <c r="A20" s="1283" t="s">
        <v>551</v>
      </c>
      <c r="B20" s="3418" t="n">
        <v>3462.89033333333</v>
      </c>
      <c r="C20" s="3416" t="s">
        <v>1185</v>
      </c>
      <c r="D20" s="3416" t="s">
        <v>1185</v>
      </c>
      <c r="E20" s="3416" t="s">
        <v>1185</v>
      </c>
      <c r="F20" s="3416" t="s">
        <v>1185</v>
      </c>
      <c r="G20" s="3416" t="s">
        <v>1185</v>
      </c>
      <c r="H20" s="3416" t="s">
        <v>1185</v>
      </c>
      <c r="I20" s="3418" t="n">
        <v>0.37932814717662</v>
      </c>
      <c r="J20" s="3418" t="n">
        <v>1.31357177401916</v>
      </c>
    </row>
    <row r="21" spans="1:10" ht="17.25" customHeight="1" x14ac:dyDescent="0.15">
      <c r="A21" s="3433" t="s">
        <v>3055</v>
      </c>
      <c r="B21" s="3415" t="n">
        <v>3462.89033333333</v>
      </c>
      <c r="C21" s="3415" t="n">
        <v>31.7568394114783</v>
      </c>
      <c r="D21" s="3415" t="n">
        <v>68.2431605885218</v>
      </c>
      <c r="E21" s="3415" t="s">
        <v>2944</v>
      </c>
      <c r="F21" s="3415" t="n">
        <v>58.0807857900038</v>
      </c>
      <c r="G21" s="3415" t="n">
        <v>0.49840082803363</v>
      </c>
      <c r="H21" s="3415" t="n">
        <v>0.19</v>
      </c>
      <c r="I21" s="3418" t="n">
        <v>0.37932814717662</v>
      </c>
      <c r="J21" s="3415" t="n">
        <v>1.31357177401916</v>
      </c>
    </row>
    <row r="22" spans="1:10" ht="17.25" customHeight="1" x14ac:dyDescent="0.15">
      <c r="A22" s="1247" t="s">
        <v>508</v>
      </c>
      <c r="B22" s="3418" t="n">
        <v>2283.27066666667</v>
      </c>
      <c r="C22" s="3416" t="s">
        <v>1185</v>
      </c>
      <c r="D22" s="3416" t="s">
        <v>1185</v>
      </c>
      <c r="E22" s="3416" t="s">
        <v>1185</v>
      </c>
      <c r="F22" s="3416" t="s">
        <v>1185</v>
      </c>
      <c r="G22" s="3416" t="s">
        <v>1185</v>
      </c>
      <c r="H22" s="3416" t="s">
        <v>1185</v>
      </c>
      <c r="I22" s="3418" t="n">
        <v>8.10414039881215</v>
      </c>
      <c r="J22" s="3418" t="n">
        <v>18.5039460511561</v>
      </c>
    </row>
    <row r="23" spans="1:10" ht="17.25" customHeight="1" x14ac:dyDescent="0.15">
      <c r="A23" s="1283" t="s">
        <v>551</v>
      </c>
      <c r="B23" s="3418" t="n">
        <v>2283.27066666667</v>
      </c>
      <c r="C23" s="3416" t="s">
        <v>1185</v>
      </c>
      <c r="D23" s="3416" t="s">
        <v>1185</v>
      </c>
      <c r="E23" s="3416" t="s">
        <v>1185</v>
      </c>
      <c r="F23" s="3416" t="s">
        <v>1185</v>
      </c>
      <c r="G23" s="3416" t="s">
        <v>1185</v>
      </c>
      <c r="H23" s="3416" t="s">
        <v>1185</v>
      </c>
      <c r="I23" s="3418" t="n">
        <v>8.10414039881215</v>
      </c>
      <c r="J23" s="3418" t="n">
        <v>18.5039460511561</v>
      </c>
    </row>
    <row r="24" spans="1:10" ht="17.25" customHeight="1" x14ac:dyDescent="0.15">
      <c r="A24" s="3433" t="s">
        <v>3056</v>
      </c>
      <c r="B24" s="3415" t="n">
        <v>2283.27066666667</v>
      </c>
      <c r="C24" s="3415" t="n">
        <v>44.0161676404361</v>
      </c>
      <c r="D24" s="3415" t="n">
        <v>55.9838323595639</v>
      </c>
      <c r="E24" s="3415" t="s">
        <v>2944</v>
      </c>
      <c r="F24" s="3415" t="n">
        <v>62.2074321163851</v>
      </c>
      <c r="G24" s="3415" t="n">
        <v>0.28360898069579</v>
      </c>
      <c r="H24" s="3415" t="n">
        <v>0.45</v>
      </c>
      <c r="I24" s="3418" t="n">
        <v>8.10414039881215</v>
      </c>
      <c r="J24" s="3415" t="n">
        <v>18.5039460511561</v>
      </c>
    </row>
    <row r="25" spans="1:10" ht="17.25" customHeight="1" x14ac:dyDescent="0.15">
      <c r="A25" s="1247" t="s">
        <v>552</v>
      </c>
      <c r="B25" s="3418" t="n">
        <v>39994.12395276119</v>
      </c>
      <c r="C25" s="3416" t="s">
        <v>1185</v>
      </c>
      <c r="D25" s="3416" t="s">
        <v>1185</v>
      </c>
      <c r="E25" s="3416" t="s">
        <v>1185</v>
      </c>
      <c r="F25" s="3416" t="s">
        <v>1185</v>
      </c>
      <c r="G25" s="3416" t="s">
        <v>1185</v>
      </c>
      <c r="H25" s="3416" t="s">
        <v>1185</v>
      </c>
      <c r="I25" s="3418" t="n">
        <v>0.07756435146517</v>
      </c>
      <c r="J25" s="3418" t="n">
        <v>3.10211828681367</v>
      </c>
    </row>
    <row r="26" spans="1:10" ht="17.25" customHeight="1" x14ac:dyDescent="0.15">
      <c r="A26" s="3428" t="s">
        <v>3050</v>
      </c>
      <c r="B26" s="3415" t="n">
        <v>622.820702761191</v>
      </c>
      <c r="C26" s="3415" t="n">
        <v>55.3825356507089</v>
      </c>
      <c r="D26" s="3415" t="n">
        <v>44.6174643492911</v>
      </c>
      <c r="E26" s="3415" t="s">
        <v>2944</v>
      </c>
      <c r="F26" s="3415" t="n">
        <v>32.1806564304847</v>
      </c>
      <c r="G26" s="3415" t="n">
        <v>0.46325041506799</v>
      </c>
      <c r="H26" s="3415" t="n">
        <v>0.18</v>
      </c>
      <c r="I26" s="3418" t="n">
        <v>0.30205357121117</v>
      </c>
      <c r="J26" s="3415" t="n">
        <v>0.18812521749327</v>
      </c>
    </row>
    <row r="27">
      <c r="A27" s="3428" t="s">
        <v>3051</v>
      </c>
      <c r="B27" s="3415" t="n">
        <v>58.2463333333333</v>
      </c>
      <c r="C27" s="3415" t="n">
        <v>43.6907078401634</v>
      </c>
      <c r="D27" s="3415" t="n">
        <v>56.3092921598366</v>
      </c>
      <c r="E27" s="3415" t="s">
        <v>2944</v>
      </c>
      <c r="F27" s="3415" t="s">
        <v>2989</v>
      </c>
      <c r="G27" s="3415" t="n">
        <v>2.13</v>
      </c>
      <c r="H27" s="3415" t="n">
        <v>0.3</v>
      </c>
      <c r="I27" s="3418" t="n">
        <v>3.02595265307791</v>
      </c>
      <c r="J27" s="3415" t="n">
        <v>0.17625064688206</v>
      </c>
    </row>
    <row r="28">
      <c r="A28" s="3428" t="s">
        <v>3052</v>
      </c>
      <c r="B28" s="3415" t="n">
        <v>68.9703333333333</v>
      </c>
      <c r="C28" s="3415" t="n">
        <v>72.3861845000113</v>
      </c>
      <c r="D28" s="3415" t="n">
        <v>27.6138154999887</v>
      </c>
      <c r="E28" s="3415" t="s">
        <v>2944</v>
      </c>
      <c r="F28" s="3415" t="s">
        <v>2989</v>
      </c>
      <c r="G28" s="3415" t="n">
        <v>0.94</v>
      </c>
      <c r="H28" s="3415" t="n">
        <v>0.33</v>
      </c>
      <c r="I28" s="3418" t="n">
        <v>1.24417977586078</v>
      </c>
      <c r="J28" s="3415" t="n">
        <v>0.08581149386771</v>
      </c>
    </row>
    <row r="29">
      <c r="A29" s="3428" t="s">
        <v>3053</v>
      </c>
      <c r="B29" s="3415" t="n">
        <v>38908.1675</v>
      </c>
      <c r="C29" s="3415" t="n">
        <v>71.3795084314822</v>
      </c>
      <c r="D29" s="3415" t="n">
        <v>28.6204915685178</v>
      </c>
      <c r="E29" s="3415" t="s">
        <v>2944</v>
      </c>
      <c r="F29" s="3415" t="s">
        <v>2989</v>
      </c>
      <c r="G29" s="3415" t="n">
        <v>0.02793557464266</v>
      </c>
      <c r="H29" s="3415" t="n">
        <v>0.37</v>
      </c>
      <c r="I29" s="3418" t="n">
        <v>0.06591601817734</v>
      </c>
      <c r="J29" s="3415" t="n">
        <v>2.564671476177</v>
      </c>
    </row>
    <row r="30">
      <c r="A30" s="3425" t="s">
        <v>2811</v>
      </c>
      <c r="B30" s="3418" t="n">
        <v>335.919083333333</v>
      </c>
      <c r="C30" s="3416" t="s">
        <v>1185</v>
      </c>
      <c r="D30" s="3416" t="s">
        <v>1185</v>
      </c>
      <c r="E30" s="3416" t="s">
        <v>1185</v>
      </c>
      <c r="F30" s="3416" t="s">
        <v>1185</v>
      </c>
      <c r="G30" s="3416" t="s">
        <v>1185</v>
      </c>
      <c r="H30" s="3416" t="s">
        <v>1185</v>
      </c>
      <c r="I30" s="3418" t="n">
        <v>0.25976330825791</v>
      </c>
      <c r="J30" s="3418" t="n">
        <v>0.08725945239363</v>
      </c>
    </row>
    <row r="31">
      <c r="A31" s="3433" t="s">
        <v>3054</v>
      </c>
      <c r="B31" s="3415" t="n">
        <v>335.919083333333</v>
      </c>
      <c r="C31" s="3415" t="n">
        <v>85.2470846604019</v>
      </c>
      <c r="D31" s="3415" t="n">
        <v>14.7529153395981</v>
      </c>
      <c r="E31" s="3415" t="s">
        <v>2944</v>
      </c>
      <c r="F31" s="3415" t="s">
        <v>2989</v>
      </c>
      <c r="G31" s="3415" t="n">
        <v>0.14463268138472</v>
      </c>
      <c r="H31" s="3415" t="n">
        <v>0.32</v>
      </c>
      <c r="I31" s="3418" t="n">
        <v>0.25976330825791</v>
      </c>
      <c r="J31" s="3415" t="n">
        <v>0.08725945239363</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21.4773442077615</v>
      </c>
      <c r="G10" s="3415" t="s">
        <v>2944</v>
      </c>
      <c r="H10" s="3415" t="n">
        <v>17.5994903924712</v>
      </c>
      <c r="I10" s="3415" t="n">
        <v>20.5824548657714</v>
      </c>
      <c r="J10" s="3415" t="s">
        <v>2944</v>
      </c>
      <c r="K10" s="3415" t="s">
        <v>2944</v>
      </c>
      <c r="L10" s="3415" t="s">
        <v>2944</v>
      </c>
      <c r="M10" s="3415" t="s">
        <v>2944</v>
      </c>
    </row>
    <row r="11" spans="1:13" x14ac:dyDescent="0.15">
      <c r="A11" s="2759"/>
      <c r="B11" s="2761"/>
      <c r="C11" s="2763"/>
      <c r="D11" s="1001" t="s">
        <v>577</v>
      </c>
      <c r="E11" s="3415" t="s">
        <v>2944</v>
      </c>
      <c r="F11" s="3415" t="n">
        <v>14.5226557922385</v>
      </c>
      <c r="G11" s="3415" t="s">
        <v>2944</v>
      </c>
      <c r="H11" s="3415" t="n">
        <v>11.9005096075288</v>
      </c>
      <c r="I11" s="3415" t="n">
        <v>13.9175451342286</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2989</v>
      </c>
      <c r="F13" s="3415" t="n">
        <v>16.6666666666667</v>
      </c>
      <c r="G13" s="3415" t="s">
        <v>2989</v>
      </c>
      <c r="H13" s="3415" t="n">
        <v>2.0</v>
      </c>
      <c r="I13" s="3415" t="n">
        <v>1.0</v>
      </c>
      <c r="J13" s="3415" t="s">
        <v>2989</v>
      </c>
      <c r="K13" s="3415" t="s">
        <v>2989</v>
      </c>
      <c r="L13" s="3415" t="s">
        <v>2989</v>
      </c>
      <c r="M13" s="3415" t="s">
        <v>2989</v>
      </c>
    </row>
    <row r="14" spans="1:13" x14ac:dyDescent="0.15">
      <c r="A14" s="2759"/>
      <c r="B14" s="2761"/>
      <c r="C14" s="2764"/>
      <c r="D14" s="1001" t="s">
        <v>577</v>
      </c>
      <c r="E14" s="3415" t="s">
        <v>2989</v>
      </c>
      <c r="F14" s="3415" t="n">
        <v>22.0</v>
      </c>
      <c r="G14" s="3415" t="s">
        <v>2989</v>
      </c>
      <c r="H14" s="3415" t="n">
        <v>4.0</v>
      </c>
      <c r="I14" s="3415" t="n">
        <v>1.5</v>
      </c>
      <c r="J14" s="3415" t="s">
        <v>2989</v>
      </c>
      <c r="K14" s="3415" t="s">
        <v>2989</v>
      </c>
      <c r="L14" s="3415" t="s">
        <v>2989</v>
      </c>
      <c r="M14" s="3415" t="s">
        <v>2989</v>
      </c>
    </row>
    <row r="15" spans="1:13" x14ac:dyDescent="0.15">
      <c r="A15" s="2759"/>
      <c r="B15" s="2761"/>
      <c r="C15" s="2764"/>
      <c r="D15" s="1001" t="s">
        <v>578</v>
      </c>
      <c r="E15" s="3415" t="s">
        <v>2989</v>
      </c>
      <c r="F15" s="3415" t="s">
        <v>2989</v>
      </c>
      <c r="G15" s="3415" t="s">
        <v>2989</v>
      </c>
      <c r="H15" s="3415" t="s">
        <v>2989</v>
      </c>
      <c r="I15" s="3415" t="s">
        <v>2989</v>
      </c>
      <c r="J15" s="3415" t="s">
        <v>2989</v>
      </c>
      <c r="K15" s="3415" t="s">
        <v>2989</v>
      </c>
      <c r="L15" s="3415" t="s">
        <v>2989</v>
      </c>
      <c r="M15" s="3415" t="s">
        <v>2989</v>
      </c>
    </row>
    <row r="16" spans="1:13" x14ac:dyDescent="0.15">
      <c r="A16" s="2759"/>
      <c r="B16" s="2765" t="s">
        <v>500</v>
      </c>
      <c r="C16" s="2766" t="s">
        <v>582</v>
      </c>
      <c r="D16" s="1001" t="s">
        <v>576</v>
      </c>
      <c r="E16" s="3415" t="s">
        <v>2944</v>
      </c>
      <c r="F16" s="3415" t="n">
        <v>0.25162898602982</v>
      </c>
      <c r="G16" s="3415" t="s">
        <v>2944</v>
      </c>
      <c r="H16" s="3415" t="n">
        <v>6.40603784521097</v>
      </c>
      <c r="I16" s="3415" t="n">
        <v>29.678804863203</v>
      </c>
      <c r="J16" s="3415" t="s">
        <v>2944</v>
      </c>
      <c r="K16" s="3415" t="s">
        <v>2944</v>
      </c>
      <c r="L16" s="3415" t="s">
        <v>2944</v>
      </c>
      <c r="M16" s="3415" t="s">
        <v>2944</v>
      </c>
    </row>
    <row r="17" spans="1:13" x14ac:dyDescent="0.15">
      <c r="A17" s="2759"/>
      <c r="B17" s="2765"/>
      <c r="C17" s="2766"/>
      <c r="D17" s="1001" t="s">
        <v>577</v>
      </c>
      <c r="E17" s="3415" t="s">
        <v>2944</v>
      </c>
      <c r="F17" s="3415" t="n">
        <v>0.40993213235793</v>
      </c>
      <c r="G17" s="3415" t="s">
        <v>2944</v>
      </c>
      <c r="H17" s="3415" t="n">
        <v>8.8726071522581</v>
      </c>
      <c r="I17" s="3415" t="n">
        <v>54.3809890209401</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2989</v>
      </c>
      <c r="F19" s="3415" t="n">
        <v>15.0</v>
      </c>
      <c r="G19" s="3415" t="s">
        <v>2989</v>
      </c>
      <c r="H19" s="3415" t="n">
        <v>2.0</v>
      </c>
      <c r="I19" s="3415" t="n">
        <v>1.0</v>
      </c>
      <c r="J19" s="3415" t="s">
        <v>2989</v>
      </c>
      <c r="K19" s="3415" t="s">
        <v>2989</v>
      </c>
      <c r="L19" s="3415" t="s">
        <v>2989</v>
      </c>
      <c r="M19" s="3415" t="s">
        <v>2989</v>
      </c>
    </row>
    <row r="20" spans="1:13" x14ac:dyDescent="0.15">
      <c r="A20" s="2759"/>
      <c r="B20" s="2765"/>
      <c r="C20" s="2764"/>
      <c r="D20" s="1001" t="s">
        <v>577</v>
      </c>
      <c r="E20" s="3415" t="s">
        <v>2989</v>
      </c>
      <c r="F20" s="3415" t="n">
        <v>20.0</v>
      </c>
      <c r="G20" s="3415" t="s">
        <v>2989</v>
      </c>
      <c r="H20" s="3415" t="n">
        <v>4.0</v>
      </c>
      <c r="I20" s="3415" t="n">
        <v>1.5</v>
      </c>
      <c r="J20" s="3415" t="s">
        <v>2989</v>
      </c>
      <c r="K20" s="3415" t="s">
        <v>2989</v>
      </c>
      <c r="L20" s="3415" t="s">
        <v>2989</v>
      </c>
      <c r="M20" s="3415" t="s">
        <v>2989</v>
      </c>
    </row>
    <row r="21" spans="1:13" x14ac:dyDescent="0.15">
      <c r="A21" s="2759"/>
      <c r="B21" s="2765"/>
      <c r="C21" s="2764"/>
      <c r="D21" s="1001" t="s">
        <v>578</v>
      </c>
      <c r="E21" s="3415" t="s">
        <v>2989</v>
      </c>
      <c r="F21" s="3415" t="s">
        <v>2989</v>
      </c>
      <c r="G21" s="3415" t="s">
        <v>2989</v>
      </c>
      <c r="H21" s="3415" t="s">
        <v>2989</v>
      </c>
      <c r="I21" s="3415" t="s">
        <v>2989</v>
      </c>
      <c r="J21" s="3415" t="s">
        <v>2989</v>
      </c>
      <c r="K21" s="3415" t="s">
        <v>2989</v>
      </c>
      <c r="L21" s="3415" t="s">
        <v>2989</v>
      </c>
      <c r="M21" s="3415" t="s">
        <v>2989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4.53684621879404</v>
      </c>
      <c r="I40" s="3415" t="n">
        <v>26.7517483935787</v>
      </c>
      <c r="J40" s="3415" t="s">
        <v>2944</v>
      </c>
      <c r="K40" s="3415" t="s">
        <v>2944</v>
      </c>
      <c r="L40" s="3415" t="s">
        <v>2944</v>
      </c>
      <c r="M40" s="3415" t="s">
        <v>2944</v>
      </c>
    </row>
    <row r="41">
      <c r="A41" s="2777"/>
      <c r="B41" s="2777"/>
      <c r="C41" s="2777"/>
      <c r="D41" s="3425" t="s">
        <v>3062</v>
      </c>
      <c r="E41" s="3415" t="s">
        <v>2944</v>
      </c>
      <c r="F41" s="3415" t="s">
        <v>2944</v>
      </c>
      <c r="G41" s="3415" t="s">
        <v>2944</v>
      </c>
      <c r="H41" s="3415" t="n">
        <v>9.96315378120596</v>
      </c>
      <c r="I41" s="3415" t="n">
        <v>58.7482516064214</v>
      </c>
      <c r="J41" s="3415" t="s">
        <v>2944</v>
      </c>
      <c r="K41" s="3415" t="s">
        <v>2944</v>
      </c>
      <c r="L41" s="3415" t="s">
        <v>2944</v>
      </c>
      <c r="M41" s="3415" t="s">
        <v>2944</v>
      </c>
    </row>
    <row r="42">
      <c r="A42" s="2777"/>
      <c r="B42" s="2777"/>
      <c r="C42" s="2777"/>
      <c r="D42" s="3425" t="s">
        <v>3063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3064</v>
      </c>
      <c r="E43" s="3415" t="s">
        <v>2989</v>
      </c>
      <c r="F43" s="3415" t="s">
        <v>2989</v>
      </c>
      <c r="G43" s="3415" t="s">
        <v>2989</v>
      </c>
      <c r="H43" s="3415" t="n">
        <v>2.0</v>
      </c>
      <c r="I43" s="3415" t="n">
        <v>1.0</v>
      </c>
      <c r="J43" s="3415" t="s">
        <v>2989</v>
      </c>
      <c r="K43" s="3415" t="s">
        <v>2989</v>
      </c>
      <c r="L43" s="3415" t="s">
        <v>2989</v>
      </c>
      <c r="M43" s="3415" t="s">
        <v>2989</v>
      </c>
    </row>
    <row r="44">
      <c r="A44" s="2777"/>
      <c r="B44" s="2777"/>
      <c r="C44" s="2777"/>
      <c r="D44" s="3425" t="s">
        <v>3065</v>
      </c>
      <c r="E44" s="3415" t="s">
        <v>2989</v>
      </c>
      <c r="F44" s="3415" t="s">
        <v>2989</v>
      </c>
      <c r="G44" s="3415" t="s">
        <v>2989</v>
      </c>
      <c r="H44" s="3415" t="n">
        <v>4.0</v>
      </c>
      <c r="I44" s="3415" t="n">
        <v>1.5</v>
      </c>
      <c r="J44" s="3415" t="s">
        <v>2989</v>
      </c>
      <c r="K44" s="3415" t="s">
        <v>2989</v>
      </c>
      <c r="L44" s="3415" t="s">
        <v>2989</v>
      </c>
      <c r="M44" s="3415" t="s">
        <v>2989</v>
      </c>
    </row>
    <row r="45">
      <c r="A45" s="2777"/>
      <c r="B45" s="2777"/>
      <c r="C45" s="2777"/>
      <c r="D45" s="3425" t="s">
        <v>3066</v>
      </c>
      <c r="E45" s="3415" t="s">
        <v>2989</v>
      </c>
      <c r="F45" s="3415" t="s">
        <v>2989</v>
      </c>
      <c r="G45" s="3415" t="s">
        <v>2989</v>
      </c>
      <c r="H45" s="3415" t="s">
        <v>2989</v>
      </c>
      <c r="I45" s="3415" t="s">
        <v>2989</v>
      </c>
      <c r="J45" s="3415" t="s">
        <v>2989</v>
      </c>
      <c r="K45" s="3415" t="s">
        <v>2989</v>
      </c>
      <c r="L45" s="3415" t="s">
        <v>2989</v>
      </c>
      <c r="M45" s="3415" t="s">
        <v>2989</v>
      </c>
    </row>
    <row r="46">
      <c r="A46" s="2777"/>
      <c r="B46" s="2777"/>
      <c r="C46" s="2777"/>
      <c r="D46" s="3425" t="s">
        <v>3067</v>
      </c>
      <c r="E46" s="3415" t="s">
        <v>2944</v>
      </c>
      <c r="F46" s="3415" t="n">
        <v>41.1989643616443</v>
      </c>
      <c r="G46" s="3415" t="s">
        <v>2944</v>
      </c>
      <c r="H46" s="3415" t="n">
        <v>1.01932265623586</v>
      </c>
      <c r="I46" s="3415" t="n">
        <v>1.78207146433623</v>
      </c>
      <c r="J46" s="3415" t="s">
        <v>2944</v>
      </c>
      <c r="K46" s="3415" t="s">
        <v>2944</v>
      </c>
      <c r="L46" s="3415" t="s">
        <v>2944</v>
      </c>
      <c r="M46" s="3415" t="s">
        <v>2944</v>
      </c>
    </row>
    <row r="47">
      <c r="A47" s="2777"/>
      <c r="B47" s="2777"/>
      <c r="C47" s="2777"/>
      <c r="D47" s="3425" t="s">
        <v>3068</v>
      </c>
      <c r="E47" s="3415" t="s">
        <v>2944</v>
      </c>
      <c r="F47" s="3415" t="n">
        <v>52.4408087579253</v>
      </c>
      <c r="G47" s="3415" t="s">
        <v>2944</v>
      </c>
      <c r="H47" s="3415" t="n">
        <v>1.30056390354894</v>
      </c>
      <c r="I47" s="3415" t="n">
        <v>2.25826885630939</v>
      </c>
      <c r="J47" s="3415" t="s">
        <v>2944</v>
      </c>
      <c r="K47" s="3415" t="s">
        <v>2944</v>
      </c>
      <c r="L47" s="3415" t="s">
        <v>2944</v>
      </c>
      <c r="M47" s="3415" t="s">
        <v>2944</v>
      </c>
    </row>
    <row r="48">
      <c r="A48" s="2777"/>
      <c r="B48" s="2777"/>
      <c r="C48" s="2777"/>
      <c r="D48" s="3425" t="s">
        <v>3069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3070</v>
      </c>
      <c r="E49" s="3415" t="s">
        <v>2989</v>
      </c>
      <c r="F49" s="3415" t="n">
        <v>23.8109728752365</v>
      </c>
      <c r="G49" s="3415" t="s">
        <v>2989</v>
      </c>
      <c r="H49" s="3415" t="n">
        <v>2.0</v>
      </c>
      <c r="I49" s="3415" t="n">
        <v>1.0</v>
      </c>
      <c r="J49" s="3415" t="s">
        <v>2989</v>
      </c>
      <c r="K49" s="3415" t="s">
        <v>2989</v>
      </c>
      <c r="L49" s="3415" t="s">
        <v>2989</v>
      </c>
      <c r="M49" s="3415" t="s">
        <v>2989</v>
      </c>
    </row>
    <row r="50">
      <c r="A50" s="2777"/>
      <c r="B50" s="2777"/>
      <c r="C50" s="2777"/>
      <c r="D50" s="3425" t="s">
        <v>3071</v>
      </c>
      <c r="E50" s="3415" t="s">
        <v>2989</v>
      </c>
      <c r="F50" s="3415" t="n">
        <v>30.5718516582236</v>
      </c>
      <c r="G50" s="3415" t="s">
        <v>2989</v>
      </c>
      <c r="H50" s="3415" t="n">
        <v>4.0</v>
      </c>
      <c r="I50" s="3415" t="n">
        <v>1.5</v>
      </c>
      <c r="J50" s="3415" t="s">
        <v>2989</v>
      </c>
      <c r="K50" s="3415" t="s">
        <v>2989</v>
      </c>
      <c r="L50" s="3415" t="s">
        <v>2989</v>
      </c>
      <c r="M50" s="3415" t="s">
        <v>2989</v>
      </c>
    </row>
    <row r="51">
      <c r="A51" s="2777"/>
      <c r="B51" s="2777"/>
      <c r="C51" s="2777"/>
      <c r="D51" s="3425" t="s">
        <v>3072</v>
      </c>
      <c r="E51" s="3415" t="s">
        <v>2989</v>
      </c>
      <c r="F51" s="3415" t="s">
        <v>2989</v>
      </c>
      <c r="G51" s="3415" t="s">
        <v>2989</v>
      </c>
      <c r="H51" s="3415" t="s">
        <v>2989</v>
      </c>
      <c r="I51" s="3415" t="s">
        <v>2989</v>
      </c>
      <c r="J51" s="3415" t="s">
        <v>2989</v>
      </c>
      <c r="K51" s="3415" t="s">
        <v>2989</v>
      </c>
      <c r="L51" s="3415" t="s">
        <v>2989</v>
      </c>
      <c r="M51" s="3415" t="s">
        <v>2989</v>
      </c>
    </row>
    <row r="52">
      <c r="A52" s="2777"/>
      <c r="B52" s="2777"/>
      <c r="C52" s="2777"/>
      <c r="D52" s="3425" t="s">
        <v>3073</v>
      </c>
      <c r="E52" s="3415" t="s">
        <v>2944</v>
      </c>
      <c r="F52" s="3415" t="s">
        <v>2944</v>
      </c>
      <c r="G52" s="3415" t="s">
        <v>2944</v>
      </c>
      <c r="H52" s="3415" t="n">
        <v>85.2470846604019</v>
      </c>
      <c r="I52" s="3415" t="s">
        <v>2944</v>
      </c>
      <c r="J52" s="3415" t="s">
        <v>2944</v>
      </c>
      <c r="K52" s="3415" t="s">
        <v>2944</v>
      </c>
      <c r="L52" s="3415" t="s">
        <v>2944</v>
      </c>
      <c r="M52" s="3415" t="s">
        <v>2944</v>
      </c>
    </row>
    <row r="53">
      <c r="A53" s="2777"/>
      <c r="B53" s="2777"/>
      <c r="C53" s="2777"/>
      <c r="D53" s="3425" t="s">
        <v>3074</v>
      </c>
      <c r="E53" s="3415" t="s">
        <v>2944</v>
      </c>
      <c r="F53" s="3415" t="s">
        <v>2944</v>
      </c>
      <c r="G53" s="3415" t="s">
        <v>2944</v>
      </c>
      <c r="H53" s="3415" t="n">
        <v>14.7529153395981</v>
      </c>
      <c r="I53" s="3415" t="s">
        <v>2944</v>
      </c>
      <c r="J53" s="3415" t="s">
        <v>2944</v>
      </c>
      <c r="K53" s="3415" t="s">
        <v>2944</v>
      </c>
      <c r="L53" s="3415" t="s">
        <v>2944</v>
      </c>
      <c r="M53" s="3415" t="s">
        <v>2944</v>
      </c>
    </row>
    <row r="54">
      <c r="A54" s="2777"/>
      <c r="B54" s="2777"/>
      <c r="C54" s="2777"/>
      <c r="D54" s="3425" t="s">
        <v>3075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3076</v>
      </c>
      <c r="E55" s="3415" t="s">
        <v>2989</v>
      </c>
      <c r="F55" s="3415" t="s">
        <v>2989</v>
      </c>
      <c r="G55" s="3415" t="s">
        <v>2989</v>
      </c>
      <c r="H55" s="3415" t="n">
        <v>2.0</v>
      </c>
      <c r="I55" s="3415" t="s">
        <v>2944</v>
      </c>
      <c r="J55" s="3415" t="s">
        <v>2989</v>
      </c>
      <c r="K55" s="3415" t="s">
        <v>2989</v>
      </c>
      <c r="L55" s="3415" t="s">
        <v>2989</v>
      </c>
      <c r="M55" s="3415" t="s">
        <v>2989</v>
      </c>
    </row>
    <row r="56">
      <c r="A56" s="2777"/>
      <c r="B56" s="2777"/>
      <c r="C56" s="2777"/>
      <c r="D56" s="3425" t="s">
        <v>3077</v>
      </c>
      <c r="E56" s="3415" t="s">
        <v>2989</v>
      </c>
      <c r="F56" s="3415" t="s">
        <v>2989</v>
      </c>
      <c r="G56" s="3415" t="s">
        <v>2989</v>
      </c>
      <c r="H56" s="3415" t="n">
        <v>4.0</v>
      </c>
      <c r="I56" s="3415" t="s">
        <v>2989</v>
      </c>
      <c r="J56" s="3415" t="s">
        <v>2989</v>
      </c>
      <c r="K56" s="3415" t="s">
        <v>2989</v>
      </c>
      <c r="L56" s="3415" t="s">
        <v>2989</v>
      </c>
      <c r="M56" s="3415" t="s">
        <v>2989</v>
      </c>
    </row>
    <row r="57">
      <c r="A57" s="2777"/>
      <c r="B57" s="2777"/>
      <c r="C57" s="2777"/>
      <c r="D57" s="3425" t="s">
        <v>3078</v>
      </c>
      <c r="E57" s="3415" t="s">
        <v>2989</v>
      </c>
      <c r="F57" s="3415" t="s">
        <v>2989</v>
      </c>
      <c r="G57" s="3415" t="s">
        <v>2989</v>
      </c>
      <c r="H57" s="3415" t="s">
        <v>2989</v>
      </c>
      <c r="I57" s="3415" t="s">
        <v>2989</v>
      </c>
      <c r="J57" s="3415" t="s">
        <v>2989</v>
      </c>
      <c r="K57" s="3415" t="s">
        <v>2989</v>
      </c>
      <c r="L57" s="3415" t="s">
        <v>2989</v>
      </c>
      <c r="M57" s="3415" t="s">
        <v>2989</v>
      </c>
    </row>
    <row r="58">
      <c r="A58" s="2777"/>
      <c r="B58" s="2777"/>
      <c r="C58" s="2777"/>
      <c r="D58" s="3425" t="s">
        <v>3079</v>
      </c>
      <c r="E58" s="3415" t="s">
        <v>2944</v>
      </c>
      <c r="F58" s="3415" t="s">
        <v>2944</v>
      </c>
      <c r="G58" s="3415" t="s">
        <v>2944</v>
      </c>
      <c r="H58" s="3415" t="n">
        <v>8.59644365776353</v>
      </c>
      <c r="I58" s="3415" t="n">
        <v>46.8644831665173</v>
      </c>
      <c r="J58" s="3415" t="s">
        <v>2944</v>
      </c>
      <c r="K58" s="3415" t="s">
        <v>2944</v>
      </c>
      <c r="L58" s="3415" t="s">
        <v>2944</v>
      </c>
      <c r="M58" s="3415" t="s">
        <v>2944</v>
      </c>
    </row>
    <row r="59">
      <c r="A59" s="2777"/>
      <c r="B59" s="2777"/>
      <c r="C59" s="2777"/>
      <c r="D59" s="3425" t="s">
        <v>3080</v>
      </c>
      <c r="E59" s="3415" t="s">
        <v>2944</v>
      </c>
      <c r="F59" s="3415" t="s">
        <v>2944</v>
      </c>
      <c r="G59" s="3415" t="s">
        <v>2944</v>
      </c>
      <c r="H59" s="3415" t="n">
        <v>6.90355634223647</v>
      </c>
      <c r="I59" s="3415" t="n">
        <v>37.6355168334827</v>
      </c>
      <c r="J59" s="3415" t="s">
        <v>2944</v>
      </c>
      <c r="K59" s="3415" t="s">
        <v>2944</v>
      </c>
      <c r="L59" s="3415" t="s">
        <v>2944</v>
      </c>
      <c r="M59" s="3415" t="s">
        <v>2944</v>
      </c>
    </row>
    <row r="60">
      <c r="A60" s="2777"/>
      <c r="B60" s="2777"/>
      <c r="C60" s="2777"/>
      <c r="D60" s="3425" t="s">
        <v>3081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3082</v>
      </c>
      <c r="E61" s="3415" t="s">
        <v>2989</v>
      </c>
      <c r="F61" s="3415" t="s">
        <v>2989</v>
      </c>
      <c r="G61" s="3415" t="s">
        <v>2989</v>
      </c>
      <c r="H61" s="3415" t="n">
        <v>2.0</v>
      </c>
      <c r="I61" s="3415" t="n">
        <v>1.0</v>
      </c>
      <c r="J61" s="3415" t="s">
        <v>2989</v>
      </c>
      <c r="K61" s="3415" t="s">
        <v>2989</v>
      </c>
      <c r="L61" s="3415" t="s">
        <v>2989</v>
      </c>
      <c r="M61" s="3415" t="s">
        <v>2989</v>
      </c>
    </row>
    <row r="62">
      <c r="A62" s="2777"/>
      <c r="B62" s="2777"/>
      <c r="C62" s="2777"/>
      <c r="D62" s="3425" t="s">
        <v>3083</v>
      </c>
      <c r="E62" s="3415" t="s">
        <v>2989</v>
      </c>
      <c r="F62" s="3415" t="s">
        <v>2989</v>
      </c>
      <c r="G62" s="3415" t="s">
        <v>2989</v>
      </c>
      <c r="H62" s="3415" t="n">
        <v>4.0</v>
      </c>
      <c r="I62" s="3415" t="n">
        <v>1.5</v>
      </c>
      <c r="J62" s="3415" t="s">
        <v>2989</v>
      </c>
      <c r="K62" s="3415" t="s">
        <v>2989</v>
      </c>
      <c r="L62" s="3415" t="s">
        <v>2989</v>
      </c>
      <c r="M62" s="3415" t="s">
        <v>2989</v>
      </c>
    </row>
    <row r="63">
      <c r="A63" s="2777"/>
      <c r="B63" s="2777"/>
      <c r="C63" s="2777"/>
      <c r="D63" s="3425" t="s">
        <v>3084</v>
      </c>
      <c r="E63" s="3415" t="s">
        <v>2989</v>
      </c>
      <c r="F63" s="3415" t="s">
        <v>2989</v>
      </c>
      <c r="G63" s="3415" t="s">
        <v>2989</v>
      </c>
      <c r="H63" s="3415" t="s">
        <v>2989</v>
      </c>
      <c r="I63" s="3415" t="s">
        <v>2989</v>
      </c>
      <c r="J63" s="3415" t="s">
        <v>2989</v>
      </c>
      <c r="K63" s="3415" t="s">
        <v>2989</v>
      </c>
      <c r="L63" s="3415" t="s">
        <v>2989</v>
      </c>
      <c r="M63" s="3415" t="s">
        <v>2989</v>
      </c>
    </row>
    <row r="64">
      <c r="A64" s="2777"/>
      <c r="B64" s="2777"/>
      <c r="C64" s="2777"/>
      <c r="D64" s="3425" t="s">
        <v>3085</v>
      </c>
      <c r="E64" s="3415" t="s">
        <v>2944</v>
      </c>
      <c r="F64" s="3415" t="s">
        <v>2944</v>
      </c>
      <c r="G64" s="3415" t="s">
        <v>2944</v>
      </c>
      <c r="H64" s="3415" t="n">
        <v>15.510201283258</v>
      </c>
      <c r="I64" s="3415" t="n">
        <v>28.1805065569054</v>
      </c>
      <c r="J64" s="3415" t="s">
        <v>2944</v>
      </c>
      <c r="K64" s="3415" t="s">
        <v>2944</v>
      </c>
      <c r="L64" s="3415" t="s">
        <v>2944</v>
      </c>
      <c r="M64" s="3415" t="s">
        <v>2944</v>
      </c>
    </row>
    <row r="65">
      <c r="A65" s="2777"/>
      <c r="B65" s="2777"/>
      <c r="C65" s="2777"/>
      <c r="D65" s="3425" t="s">
        <v>3086</v>
      </c>
      <c r="E65" s="3415" t="s">
        <v>2944</v>
      </c>
      <c r="F65" s="3415" t="s">
        <v>2944</v>
      </c>
      <c r="G65" s="3415" t="s">
        <v>2944</v>
      </c>
      <c r="H65" s="3415" t="n">
        <v>19.989798716742</v>
      </c>
      <c r="I65" s="3415" t="n">
        <v>36.3194934430946</v>
      </c>
      <c r="J65" s="3415" t="s">
        <v>2944</v>
      </c>
      <c r="K65" s="3415" t="s">
        <v>2944</v>
      </c>
      <c r="L65" s="3415" t="s">
        <v>2944</v>
      </c>
      <c r="M65" s="3415" t="s">
        <v>2944</v>
      </c>
    </row>
    <row r="66">
      <c r="A66" s="2777"/>
      <c r="B66" s="2777"/>
      <c r="C66" s="2777"/>
      <c r="D66" s="3425" t="s">
        <v>3087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3088</v>
      </c>
      <c r="E67" s="3415" t="s">
        <v>2989</v>
      </c>
      <c r="F67" s="3415" t="s">
        <v>2989</v>
      </c>
      <c r="G67" s="3415" t="s">
        <v>2989</v>
      </c>
      <c r="H67" s="3415" t="n">
        <v>2.0</v>
      </c>
      <c r="I67" s="3415" t="n">
        <v>1.0</v>
      </c>
      <c r="J67" s="3415" t="s">
        <v>2989</v>
      </c>
      <c r="K67" s="3415" t="s">
        <v>2989</v>
      </c>
      <c r="L67" s="3415" t="s">
        <v>2989</v>
      </c>
      <c r="M67" s="3415" t="s">
        <v>2989</v>
      </c>
    </row>
    <row r="68">
      <c r="A68" s="2777"/>
      <c r="B68" s="2777"/>
      <c r="C68" s="2777"/>
      <c r="D68" s="3425" t="s">
        <v>3089</v>
      </c>
      <c r="E68" s="3415" t="s">
        <v>2989</v>
      </c>
      <c r="F68" s="3415" t="s">
        <v>2989</v>
      </c>
      <c r="G68" s="3415" t="s">
        <v>2989</v>
      </c>
      <c r="H68" s="3415" t="n">
        <v>4.0</v>
      </c>
      <c r="I68" s="3415" t="n">
        <v>1.5</v>
      </c>
      <c r="J68" s="3415" t="s">
        <v>2989</v>
      </c>
      <c r="K68" s="3415" t="s">
        <v>2989</v>
      </c>
      <c r="L68" s="3415" t="s">
        <v>2989</v>
      </c>
      <c r="M68" s="3415" t="s">
        <v>2989</v>
      </c>
    </row>
    <row r="69">
      <c r="A69" s="2777"/>
      <c r="B69" s="2777"/>
      <c r="C69" s="2777"/>
      <c r="D69" s="3425" t="s">
        <v>3090</v>
      </c>
      <c r="E69" s="3415" t="s">
        <v>2989</v>
      </c>
      <c r="F69" s="3415" t="s">
        <v>2989</v>
      </c>
      <c r="G69" s="3415" t="s">
        <v>2989</v>
      </c>
      <c r="H69" s="3415" t="s">
        <v>2989</v>
      </c>
      <c r="I69" s="3415" t="s">
        <v>2989</v>
      </c>
      <c r="J69" s="3415" t="s">
        <v>2989</v>
      </c>
      <c r="K69" s="3415" t="s">
        <v>2989</v>
      </c>
      <c r="L69" s="3415" t="s">
        <v>2989</v>
      </c>
      <c r="M69" s="3415" t="s">
        <v>2989</v>
      </c>
    </row>
    <row r="70">
      <c r="A70" s="2777"/>
      <c r="B70" s="2777"/>
      <c r="C70" s="2777"/>
      <c r="D70" s="3425" t="s">
        <v>3091</v>
      </c>
      <c r="E70" s="3415" t="s">
        <v>2944</v>
      </c>
      <c r="F70" s="3415" t="s">
        <v>2944</v>
      </c>
      <c r="G70" s="3415" t="s">
        <v>2944</v>
      </c>
      <c r="H70" s="3415" t="n">
        <v>25.697095497504</v>
      </c>
      <c r="I70" s="3415" t="n">
        <v>46.6890890025073</v>
      </c>
      <c r="J70" s="3415" t="s">
        <v>2944</v>
      </c>
      <c r="K70" s="3415" t="s">
        <v>2944</v>
      </c>
      <c r="L70" s="3415" t="s">
        <v>2944</v>
      </c>
      <c r="M70" s="3415" t="s">
        <v>2944</v>
      </c>
    </row>
    <row r="71">
      <c r="A71" s="2777"/>
      <c r="B71" s="2777"/>
      <c r="C71" s="2777"/>
      <c r="D71" s="3425" t="s">
        <v>3092</v>
      </c>
      <c r="E71" s="3415" t="s">
        <v>2944</v>
      </c>
      <c r="F71" s="3415" t="s">
        <v>2944</v>
      </c>
      <c r="G71" s="3415" t="s">
        <v>2944</v>
      </c>
      <c r="H71" s="3415" t="n">
        <v>9.80290450249598</v>
      </c>
      <c r="I71" s="3415" t="n">
        <v>17.8109109974927</v>
      </c>
      <c r="J71" s="3415" t="s">
        <v>2944</v>
      </c>
      <c r="K71" s="3415" t="s">
        <v>2944</v>
      </c>
      <c r="L71" s="3415" t="s">
        <v>2944</v>
      </c>
      <c r="M71" s="3415" t="s">
        <v>2944</v>
      </c>
    </row>
    <row r="72">
      <c r="A72" s="2777"/>
      <c r="B72" s="2777"/>
      <c r="C72" s="2777"/>
      <c r="D72" s="3425" t="s">
        <v>3093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3094</v>
      </c>
      <c r="E73" s="3415" t="s">
        <v>2989</v>
      </c>
      <c r="F73" s="3415" t="s">
        <v>2989</v>
      </c>
      <c r="G73" s="3415" t="s">
        <v>2989</v>
      </c>
      <c r="H73" s="3415" t="n">
        <v>2.0</v>
      </c>
      <c r="I73" s="3415" t="n">
        <v>1.0</v>
      </c>
      <c r="J73" s="3415" t="s">
        <v>2989</v>
      </c>
      <c r="K73" s="3415" t="s">
        <v>2989</v>
      </c>
      <c r="L73" s="3415" t="s">
        <v>2989</v>
      </c>
      <c r="M73" s="3415" t="s">
        <v>2989</v>
      </c>
    </row>
    <row r="74">
      <c r="A74" s="2777"/>
      <c r="B74" s="2777"/>
      <c r="C74" s="2777"/>
      <c r="D74" s="3425" t="s">
        <v>3095</v>
      </c>
      <c r="E74" s="3415" t="s">
        <v>2989</v>
      </c>
      <c r="F74" s="3415" t="s">
        <v>2989</v>
      </c>
      <c r="G74" s="3415" t="s">
        <v>2989</v>
      </c>
      <c r="H74" s="3415" t="n">
        <v>4.0</v>
      </c>
      <c r="I74" s="3415" t="n">
        <v>1.5</v>
      </c>
      <c r="J74" s="3415" t="s">
        <v>2989</v>
      </c>
      <c r="K74" s="3415" t="s">
        <v>2989</v>
      </c>
      <c r="L74" s="3415" t="s">
        <v>2989</v>
      </c>
      <c r="M74" s="3415" t="s">
        <v>2989</v>
      </c>
    </row>
    <row r="75">
      <c r="A75" s="2777"/>
      <c r="B75" s="2777"/>
      <c r="C75" s="2777"/>
      <c r="D75" s="3425" t="s">
        <v>3096</v>
      </c>
      <c r="E75" s="3415" t="s">
        <v>2989</v>
      </c>
      <c r="F75" s="3415" t="s">
        <v>2989</v>
      </c>
      <c r="G75" s="3415" t="s">
        <v>2989</v>
      </c>
      <c r="H75" s="3415" t="s">
        <v>2989</v>
      </c>
      <c r="I75" s="3415" t="s">
        <v>2989</v>
      </c>
      <c r="J75" s="3415" t="s">
        <v>2989</v>
      </c>
      <c r="K75" s="3415" t="s">
        <v>2989</v>
      </c>
      <c r="L75" s="3415" t="s">
        <v>2989</v>
      </c>
      <c r="M75" s="3415" t="s">
        <v>2989</v>
      </c>
    </row>
    <row r="76">
      <c r="A76" s="2777"/>
      <c r="B76" s="2777"/>
      <c r="C76" s="2777"/>
      <c r="D76" s="3425" t="s">
        <v>3097</v>
      </c>
      <c r="E76" s="3415" t="s">
        <v>2944</v>
      </c>
      <c r="F76" s="3415" t="n">
        <v>0.18119884490744</v>
      </c>
      <c r="G76" s="3415" t="s">
        <v>2944</v>
      </c>
      <c r="H76" s="3415" t="n">
        <v>71.2331324211847</v>
      </c>
      <c r="I76" s="3415" t="n">
        <v>0.58064488815734</v>
      </c>
      <c r="J76" s="3415" t="s">
        <v>2944</v>
      </c>
      <c r="K76" s="3415" t="s">
        <v>2944</v>
      </c>
      <c r="L76" s="3415" t="s">
        <v>2944</v>
      </c>
      <c r="M76" s="3415" t="s">
        <v>2944</v>
      </c>
    </row>
    <row r="77">
      <c r="A77" s="2777"/>
      <c r="B77" s="2777"/>
      <c r="C77" s="2777"/>
      <c r="D77" s="3425" t="s">
        <v>3098</v>
      </c>
      <c r="E77" s="3415" t="s">
        <v>2944</v>
      </c>
      <c r="F77" s="3415" t="n">
        <v>0.12043720367439</v>
      </c>
      <c r="G77" s="3415" t="s">
        <v>2944</v>
      </c>
      <c r="H77" s="3415" t="n">
        <v>27.6254033402096</v>
      </c>
      <c r="I77" s="3415" t="n">
        <v>0.25918330186646</v>
      </c>
      <c r="J77" s="3415" t="s">
        <v>2944</v>
      </c>
      <c r="K77" s="3415" t="s">
        <v>2944</v>
      </c>
      <c r="L77" s="3415" t="s">
        <v>2944</v>
      </c>
      <c r="M77" s="3415" t="s">
        <v>2944</v>
      </c>
    </row>
    <row r="78">
      <c r="A78" s="2777"/>
      <c r="B78" s="2777"/>
      <c r="C78" s="2777"/>
      <c r="D78" s="3425" t="s">
        <v>3099</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3100</v>
      </c>
      <c r="E79" s="3415" t="s">
        <v>2989</v>
      </c>
      <c r="F79" s="3415" t="n">
        <v>15.0</v>
      </c>
      <c r="G79" s="3415" t="s">
        <v>2989</v>
      </c>
      <c r="H79" s="3415" t="n">
        <v>2.0</v>
      </c>
      <c r="I79" s="3415" t="n">
        <v>1.0</v>
      </c>
      <c r="J79" s="3415" t="s">
        <v>2989</v>
      </c>
      <c r="K79" s="3415" t="s">
        <v>2989</v>
      </c>
      <c r="L79" s="3415" t="s">
        <v>1185</v>
      </c>
      <c r="M79" s="3415" t="s">
        <v>2989</v>
      </c>
    </row>
    <row r="80">
      <c r="A80" s="2777"/>
      <c r="B80" s="2777"/>
      <c r="C80" s="2777"/>
      <c r="D80" s="3425" t="s">
        <v>3101</v>
      </c>
      <c r="E80" s="3415" t="s">
        <v>2989</v>
      </c>
      <c r="F80" s="3415" t="n">
        <v>20.0</v>
      </c>
      <c r="G80" s="3415" t="s">
        <v>2989</v>
      </c>
      <c r="H80" s="3415" t="n">
        <v>4.0</v>
      </c>
      <c r="I80" s="3415" t="n">
        <v>1.5</v>
      </c>
      <c r="J80" s="3415" t="s">
        <v>2989</v>
      </c>
      <c r="K80" s="3415" t="s">
        <v>2989</v>
      </c>
      <c r="L80" s="3415" t="s">
        <v>2989</v>
      </c>
      <c r="M80" s="3415" t="s">
        <v>2989</v>
      </c>
    </row>
    <row r="81">
      <c r="A81" s="2777"/>
      <c r="B81" s="2777"/>
      <c r="C81" s="2777"/>
      <c r="D81" s="3425" t="s">
        <v>3102</v>
      </c>
      <c r="E81" s="3415" t="s">
        <v>2989</v>
      </c>
      <c r="F81" s="3415" t="s">
        <v>2989</v>
      </c>
      <c r="G81" s="3415" t="s">
        <v>2989</v>
      </c>
      <c r="H81" s="3415" t="s">
        <v>2989</v>
      </c>
      <c r="I81" s="3415" t="s">
        <v>2989</v>
      </c>
      <c r="J81" s="3415" t="s">
        <v>2989</v>
      </c>
      <c r="K81" s="3415" t="s">
        <v>2989</v>
      </c>
      <c r="L81" s="3415" t="s">
        <v>2989</v>
      </c>
      <c r="M81" s="3415" t="s">
        <v>2989</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1408.55133333333</v>
      </c>
      <c r="C10" s="3416" t="s">
        <v>1185</v>
      </c>
      <c r="D10" s="3416" t="s">
        <v>1185</v>
      </c>
      <c r="E10" s="3418" t="s">
        <v>2944</v>
      </c>
      <c r="F10" s="3418" t="n">
        <v>1.3868175062916689E7</v>
      </c>
      <c r="G10" s="3418" t="s">
        <v>2944</v>
      </c>
      <c r="H10" s="3418" t="n">
        <v>1.829792531988547E7</v>
      </c>
      <c r="I10" s="3418" t="n">
        <v>5.77220936547816E7</v>
      </c>
      <c r="J10" s="3418" t="s">
        <v>2944</v>
      </c>
      <c r="K10" s="3418" t="s">
        <v>2944</v>
      </c>
      <c r="L10" s="3418" t="s">
        <v>2944</v>
      </c>
      <c r="M10" s="3418" t="s">
        <v>2944</v>
      </c>
      <c r="N10" s="3418" t="n">
        <v>8.988819403758375E7</v>
      </c>
      <c r="O10" s="3416" t="s">
        <v>1185</v>
      </c>
      <c r="P10" s="3416" t="s">
        <v>1185</v>
      </c>
      <c r="Q10" s="3418" t="n">
        <v>0.16684698696902</v>
      </c>
      <c r="R10" s="3416" t="s">
        <v>1185</v>
      </c>
      <c r="S10" s="3416" t="s">
        <v>1185</v>
      </c>
      <c r="T10" s="3418" t="n">
        <v>0.23501254595786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352.913</v>
      </c>
      <c r="C12" s="3415" t="n">
        <v>106.51410382718</v>
      </c>
      <c r="D12" s="3418" t="n">
        <v>600.0</v>
      </c>
      <c r="E12" s="3415" t="s">
        <v>2944</v>
      </c>
      <c r="F12" s="3415" t="n">
        <v>1.35324762926261E7</v>
      </c>
      <c r="G12" s="3415" t="s">
        <v>2944</v>
      </c>
      <c r="H12" s="3415" t="n">
        <v>1.10891125175686E7</v>
      </c>
      <c r="I12" s="3415" t="n">
        <v>1.29686231137667E7</v>
      </c>
      <c r="J12" s="3415" t="s">
        <v>2944</v>
      </c>
      <c r="K12" s="3415" t="s">
        <v>2944</v>
      </c>
      <c r="L12" s="3415" t="s">
        <v>2944</v>
      </c>
      <c r="M12" s="3415" t="s">
        <v>2944</v>
      </c>
      <c r="N12" s="3418" t="n">
        <v>3.75902119239614E7</v>
      </c>
      <c r="O12" s="3416" t="s">
        <v>1185</v>
      </c>
      <c r="P12" s="3416" t="s">
        <v>1185</v>
      </c>
      <c r="Q12" s="3418" t="n">
        <v>0.49795343539207</v>
      </c>
      <c r="R12" s="3416" t="s">
        <v>1185</v>
      </c>
      <c r="S12" s="3416" t="s">
        <v>1185</v>
      </c>
      <c r="T12" s="3415" t="n">
        <v>0.17573424074452</v>
      </c>
      <c r="U12" s="3416" t="s">
        <v>1185</v>
      </c>
      <c r="V12" s="3416" t="s">
        <v>1185</v>
      </c>
    </row>
    <row r="13" spans="1:22" x14ac:dyDescent="0.15">
      <c r="A13" s="851" t="s">
        <v>500</v>
      </c>
      <c r="B13" s="3415" t="n">
        <v>1055.63833333333</v>
      </c>
      <c r="C13" s="3415" t="n">
        <v>49.5415716370243</v>
      </c>
      <c r="D13" s="3418" t="n">
        <v>417.472485477421</v>
      </c>
      <c r="E13" s="3415" t="s">
        <v>2944</v>
      </c>
      <c r="F13" s="3415" t="n">
        <v>335698.770290588</v>
      </c>
      <c r="G13" s="3415" t="s">
        <v>2944</v>
      </c>
      <c r="H13" s="3415" t="n">
        <v>7208812.80231687</v>
      </c>
      <c r="I13" s="3415" t="n">
        <v>4.47534705410149E7</v>
      </c>
      <c r="J13" s="3415" t="s">
        <v>2944</v>
      </c>
      <c r="K13" s="3415" t="s">
        <v>2944</v>
      </c>
      <c r="L13" s="3415" t="s">
        <v>2944</v>
      </c>
      <c r="M13" s="3415" t="s">
        <v>2944</v>
      </c>
      <c r="N13" s="3418" t="n">
        <v>5.229798211362236E7</v>
      </c>
      <c r="O13" s="3416" t="s">
        <v>1185</v>
      </c>
      <c r="P13" s="3416" t="s">
        <v>1185</v>
      </c>
      <c r="Q13" s="3418" t="n">
        <v>0.05615399075757</v>
      </c>
      <c r="R13" s="3416" t="s">
        <v>1185</v>
      </c>
      <c r="S13" s="3416" t="s">
        <v>1185</v>
      </c>
      <c r="T13" s="3415" t="n">
        <v>0.05927830521334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3462.89033333333</v>
      </c>
      <c r="C20" s="3416" t="s">
        <v>1185</v>
      </c>
      <c r="D20" s="3416" t="s">
        <v>1185</v>
      </c>
      <c r="E20" s="3418" t="s">
        <v>2944</v>
      </c>
      <c r="F20" s="3418" t="s">
        <v>2944</v>
      </c>
      <c r="G20" s="3418" t="s">
        <v>2944</v>
      </c>
      <c r="H20" s="3418" t="n">
        <v>3906734.19267955</v>
      </c>
      <c r="I20" s="3418" t="n">
        <v>2.30362602395932E7</v>
      </c>
      <c r="J20" s="3418" t="s">
        <v>2944</v>
      </c>
      <c r="K20" s="3418" t="s">
        <v>2944</v>
      </c>
      <c r="L20" s="3418" t="s">
        <v>2944</v>
      </c>
      <c r="M20" s="3418" t="s">
        <v>2944</v>
      </c>
      <c r="N20" s="3418" t="n">
        <v>2.694299443227275E7</v>
      </c>
      <c r="O20" s="3416" t="s">
        <v>1185</v>
      </c>
      <c r="P20" s="3416" t="s">
        <v>1185</v>
      </c>
      <c r="Q20" s="3418" t="n">
        <v>0.00886420466779</v>
      </c>
      <c r="R20" s="3416" t="s">
        <v>1185</v>
      </c>
      <c r="S20" s="3416" t="s">
        <v>1185</v>
      </c>
      <c r="T20" s="3418" t="n">
        <v>0.03069576865677</v>
      </c>
      <c r="U20" s="3416" t="s">
        <v>1185</v>
      </c>
      <c r="V20" s="3416" t="s">
        <v>1185</v>
      </c>
    </row>
    <row r="21" spans="1:22" x14ac:dyDescent="0.15">
      <c r="A21" s="1324" t="s">
        <v>551</v>
      </c>
      <c r="B21" s="3418" t="n">
        <v>3462.89033333333</v>
      </c>
      <c r="C21" s="3416" t="s">
        <v>1185</v>
      </c>
      <c r="D21" s="3416" t="s">
        <v>1185</v>
      </c>
      <c r="E21" s="3418" t="s">
        <v>2944</v>
      </c>
      <c r="F21" s="3418" t="s">
        <v>2944</v>
      </c>
      <c r="G21" s="3418" t="s">
        <v>2944</v>
      </c>
      <c r="H21" s="3418" t="n">
        <v>3906734.19267955</v>
      </c>
      <c r="I21" s="3418" t="n">
        <v>2.30362602395932E7</v>
      </c>
      <c r="J21" s="3418" t="s">
        <v>2944</v>
      </c>
      <c r="K21" s="3418" t="s">
        <v>2944</v>
      </c>
      <c r="L21" s="3418" t="s">
        <v>2944</v>
      </c>
      <c r="M21" s="3418" t="s">
        <v>2944</v>
      </c>
      <c r="N21" s="3418" t="n">
        <v>2.694299443227275E7</v>
      </c>
      <c r="O21" s="3416" t="s">
        <v>1185</v>
      </c>
      <c r="P21" s="3416" t="s">
        <v>1185</v>
      </c>
      <c r="Q21" s="3418" t="n">
        <v>0.00886420466779</v>
      </c>
      <c r="R21" s="3416" t="s">
        <v>1185</v>
      </c>
      <c r="S21" s="3416" t="s">
        <v>1185</v>
      </c>
      <c r="T21" s="3418" t="n">
        <v>0.03069576865677</v>
      </c>
      <c r="U21" s="3416" t="s">
        <v>1185</v>
      </c>
      <c r="V21" s="3416" t="s">
        <v>1185</v>
      </c>
    </row>
    <row r="22" spans="1:22" x14ac:dyDescent="0.15">
      <c r="A22" s="3433" t="s">
        <v>3055</v>
      </c>
      <c r="B22" s="3415" t="n">
        <v>3462.89033333333</v>
      </c>
      <c r="C22" s="3415" t="n">
        <v>7.78049312533031</v>
      </c>
      <c r="D22" s="3418" t="n">
        <v>58.0807857900038</v>
      </c>
      <c r="E22" s="3415" t="s">
        <v>2944</v>
      </c>
      <c r="F22" s="3415" t="s">
        <v>2944</v>
      </c>
      <c r="G22" s="3415" t="s">
        <v>2944</v>
      </c>
      <c r="H22" s="3415" t="n">
        <v>3906734.19267955</v>
      </c>
      <c r="I22" s="3415" t="n">
        <v>2.30362602395932E7</v>
      </c>
      <c r="J22" s="3415" t="s">
        <v>2944</v>
      </c>
      <c r="K22" s="3415" t="s">
        <v>2944</v>
      </c>
      <c r="L22" s="3415" t="s">
        <v>2944</v>
      </c>
      <c r="M22" s="3415" t="s">
        <v>2944</v>
      </c>
      <c r="N22" s="3418" t="n">
        <v>2.694299443227275E7</v>
      </c>
      <c r="O22" s="3416" t="s">
        <v>1185</v>
      </c>
      <c r="P22" s="3416" t="s">
        <v>1185</v>
      </c>
      <c r="Q22" s="3418" t="n">
        <v>0.00886420466779</v>
      </c>
      <c r="R22" s="3416" t="s">
        <v>1185</v>
      </c>
      <c r="S22" s="3416" t="s">
        <v>1185</v>
      </c>
      <c r="T22" s="3415" t="n">
        <v>0.03069576865677</v>
      </c>
      <c r="U22" s="3416" t="s">
        <v>1185</v>
      </c>
      <c r="V22" s="3416" t="s">
        <v>1185</v>
      </c>
    </row>
    <row r="23" spans="1:22" x14ac:dyDescent="0.15">
      <c r="A23" s="1323" t="s">
        <v>621</v>
      </c>
      <c r="B23" s="3418" t="n">
        <v>2283.27066666667</v>
      </c>
      <c r="C23" s="3416" t="s">
        <v>1185</v>
      </c>
      <c r="D23" s="3416" t="s">
        <v>1185</v>
      </c>
      <c r="E23" s="3418" t="s">
        <v>2944</v>
      </c>
      <c r="F23" s="3418" t="n">
        <v>2.22679389066667E7</v>
      </c>
      <c r="G23" s="3418" t="s">
        <v>2944</v>
      </c>
      <c r="H23" s="3418" t="n">
        <v>549055.273333333</v>
      </c>
      <c r="I23" s="3418" t="n">
        <v>969329.82</v>
      </c>
      <c r="J23" s="3418" t="s">
        <v>2944</v>
      </c>
      <c r="K23" s="3418" t="s">
        <v>2944</v>
      </c>
      <c r="L23" s="3418" t="s">
        <v>2944</v>
      </c>
      <c r="M23" s="3418" t="s">
        <v>2944</v>
      </c>
      <c r="N23" s="3418" t="n">
        <v>2.3786324000000034E7</v>
      </c>
      <c r="O23" s="3416" t="s">
        <v>1185</v>
      </c>
      <c r="P23" s="3416" t="s">
        <v>1185</v>
      </c>
      <c r="Q23" s="3418" t="n">
        <v>0.01098863704372</v>
      </c>
      <c r="R23" s="3416" t="s">
        <v>1185</v>
      </c>
      <c r="S23" s="3416" t="s">
        <v>1185</v>
      </c>
      <c r="T23" s="3418" t="n">
        <v>0.02509003262857</v>
      </c>
      <c r="U23" s="3416" t="s">
        <v>1185</v>
      </c>
      <c r="V23" s="3416" t="s">
        <v>1185</v>
      </c>
    </row>
    <row r="24" spans="1:22" x14ac:dyDescent="0.15">
      <c r="A24" s="1324" t="s">
        <v>551</v>
      </c>
      <c r="B24" s="3418" t="n">
        <v>2283.27066666667</v>
      </c>
      <c r="C24" s="3416" t="s">
        <v>1185</v>
      </c>
      <c r="D24" s="3416" t="s">
        <v>1185</v>
      </c>
      <c r="E24" s="3418" t="s">
        <v>2944</v>
      </c>
      <c r="F24" s="3418" t="n">
        <v>2.22679389066667E7</v>
      </c>
      <c r="G24" s="3418" t="s">
        <v>2944</v>
      </c>
      <c r="H24" s="3418" t="n">
        <v>549055.273333333</v>
      </c>
      <c r="I24" s="3418" t="n">
        <v>969329.82</v>
      </c>
      <c r="J24" s="3418" t="s">
        <v>2944</v>
      </c>
      <c r="K24" s="3418" t="s">
        <v>2944</v>
      </c>
      <c r="L24" s="3418" t="s">
        <v>2944</v>
      </c>
      <c r="M24" s="3418" t="s">
        <v>2944</v>
      </c>
      <c r="N24" s="3418" t="n">
        <v>2.3786324000000034E7</v>
      </c>
      <c r="O24" s="3416" t="s">
        <v>1185</v>
      </c>
      <c r="P24" s="3416" t="s">
        <v>1185</v>
      </c>
      <c r="Q24" s="3418" t="n">
        <v>0.01098863704372</v>
      </c>
      <c r="R24" s="3416" t="s">
        <v>1185</v>
      </c>
      <c r="S24" s="3416" t="s">
        <v>1185</v>
      </c>
      <c r="T24" s="3418" t="n">
        <v>0.02509003262857</v>
      </c>
      <c r="U24" s="3416" t="s">
        <v>1185</v>
      </c>
      <c r="V24" s="3416" t="s">
        <v>1185</v>
      </c>
    </row>
    <row r="25" spans="1:22" x14ac:dyDescent="0.15">
      <c r="A25" s="3433" t="s">
        <v>3056</v>
      </c>
      <c r="B25" s="3415" t="n">
        <v>2283.27066666667</v>
      </c>
      <c r="C25" s="3415" t="n">
        <v>10.4176540903604</v>
      </c>
      <c r="D25" s="3418" t="n">
        <v>62.2074321163851</v>
      </c>
      <c r="E25" s="3415" t="s">
        <v>2944</v>
      </c>
      <c r="F25" s="3415" t="n">
        <v>2.22679389066667E7</v>
      </c>
      <c r="G25" s="3415" t="s">
        <v>2944</v>
      </c>
      <c r="H25" s="3415" t="n">
        <v>549055.273333333</v>
      </c>
      <c r="I25" s="3415" t="n">
        <v>969329.82</v>
      </c>
      <c r="J25" s="3415" t="s">
        <v>2944</v>
      </c>
      <c r="K25" s="3415" t="s">
        <v>2944</v>
      </c>
      <c r="L25" s="3415" t="s">
        <v>2944</v>
      </c>
      <c r="M25" s="3415" t="s">
        <v>2944</v>
      </c>
      <c r="N25" s="3418" t="n">
        <v>2.3786324000000034E7</v>
      </c>
      <c r="O25" s="3416" t="s">
        <v>1185</v>
      </c>
      <c r="P25" s="3416" t="s">
        <v>1185</v>
      </c>
      <c r="Q25" s="3418" t="n">
        <v>0.01098863704372</v>
      </c>
      <c r="R25" s="3416" t="s">
        <v>1185</v>
      </c>
      <c r="S25" s="3416" t="s">
        <v>1185</v>
      </c>
      <c r="T25" s="3415" t="n">
        <v>0.02509003262857</v>
      </c>
      <c r="U25" s="3416" t="s">
        <v>1185</v>
      </c>
      <c r="V25" s="3416" t="s">
        <v>1185</v>
      </c>
    </row>
    <row r="26" spans="1:22" ht="13" x14ac:dyDescent="0.15">
      <c r="A26" s="1323" t="s">
        <v>622</v>
      </c>
      <c r="B26" s="3418" t="n">
        <v>39994.12395276119</v>
      </c>
      <c r="C26" s="3416" t="s">
        <v>1185</v>
      </c>
      <c r="D26" s="3416" t="s">
        <v>1185</v>
      </c>
      <c r="E26" s="3418" t="s">
        <v>2944</v>
      </c>
      <c r="F26" s="3418" t="n">
        <v>36491.458125</v>
      </c>
      <c r="G26" s="3418" t="s">
        <v>2944</v>
      </c>
      <c r="H26" s="3418" t="n">
        <v>2.6377565601491425E7</v>
      </c>
      <c r="I26" s="3418" t="n">
        <v>6302301.138414683</v>
      </c>
      <c r="J26" s="3418" t="s">
        <v>2944</v>
      </c>
      <c r="K26" s="3418" t="s">
        <v>2944</v>
      </c>
      <c r="L26" s="3418" t="s">
        <v>2944</v>
      </c>
      <c r="M26" s="3418" t="s">
        <v>2944</v>
      </c>
      <c r="N26" s="3418" t="n">
        <v>3.271635819803111E7</v>
      </c>
      <c r="O26" s="3416" t="s">
        <v>1185</v>
      </c>
      <c r="P26" s="3416" t="s">
        <v>1185</v>
      </c>
      <c r="Q26" s="3418" t="n">
        <v>0.00518923779901</v>
      </c>
      <c r="R26" s="3416" t="s">
        <v>1185</v>
      </c>
      <c r="S26" s="3416" t="s">
        <v>1185</v>
      </c>
      <c r="T26" s="3418" t="n">
        <v>0.20753901975412</v>
      </c>
      <c r="U26" s="3416" t="s">
        <v>1185</v>
      </c>
      <c r="V26" s="3416" t="s">
        <v>1185</v>
      </c>
    </row>
    <row r="27" spans="1:22" x14ac:dyDescent="0.15">
      <c r="A27" s="3428" t="s">
        <v>3050</v>
      </c>
      <c r="B27" s="3415" t="n">
        <v>622.820702761191</v>
      </c>
      <c r="C27" s="3415" t="n">
        <v>6.54567615465985</v>
      </c>
      <c r="D27" s="3418" t="n">
        <v>32.1806564304847</v>
      </c>
      <c r="E27" s="3415" t="s">
        <v>2944</v>
      </c>
      <c r="F27" s="3415" t="s">
        <v>2944</v>
      </c>
      <c r="G27" s="3415" t="s">
        <v>2944</v>
      </c>
      <c r="H27" s="3415" t="n">
        <v>631901.306517325</v>
      </c>
      <c r="I27" s="3415" t="n">
        <v>3444881.3161751</v>
      </c>
      <c r="J27" s="3415" t="s">
        <v>2944</v>
      </c>
      <c r="K27" s="3415" t="s">
        <v>2944</v>
      </c>
      <c r="L27" s="3415" t="s">
        <v>2944</v>
      </c>
      <c r="M27" s="3415" t="s">
        <v>2944</v>
      </c>
      <c r="N27" s="3418" t="n">
        <v>4076782.622692425</v>
      </c>
      <c r="O27" s="3416" t="s">
        <v>1185</v>
      </c>
      <c r="P27" s="3416" t="s">
        <v>1185</v>
      </c>
      <c r="Q27" s="3418" t="n">
        <v>0.00797169845978</v>
      </c>
      <c r="R27" s="3416" t="s">
        <v>1185</v>
      </c>
      <c r="S27" s="3416" t="s">
        <v>1185</v>
      </c>
      <c r="T27" s="3415" t="n">
        <v>0.00496493883692</v>
      </c>
      <c r="U27" s="3416" t="s">
        <v>1185</v>
      </c>
      <c r="V27" s="3416" t="s">
        <v>1185</v>
      </c>
    </row>
    <row r="28">
      <c r="A28" s="3428" t="s">
        <v>3051</v>
      </c>
      <c r="B28" s="3415" t="n">
        <v>58.2463333333333</v>
      </c>
      <c r="C28" s="3415" t="n">
        <v>44.0</v>
      </c>
      <c r="D28" s="3418" t="s">
        <v>2989</v>
      </c>
      <c r="E28" s="3415" t="s">
        <v>2944</v>
      </c>
      <c r="F28" s="3415" t="s">
        <v>2944</v>
      </c>
      <c r="G28" s="3415" t="s">
        <v>2944</v>
      </c>
      <c r="H28" s="3415" t="n">
        <v>909807.726666667</v>
      </c>
      <c r="I28" s="3415" t="n">
        <v>1653030.94</v>
      </c>
      <c r="J28" s="3415" t="s">
        <v>2944</v>
      </c>
      <c r="K28" s="3415" t="s">
        <v>2944</v>
      </c>
      <c r="L28" s="3415" t="s">
        <v>2944</v>
      </c>
      <c r="M28" s="3415" t="s">
        <v>2944</v>
      </c>
      <c r="N28" s="3418" t="n">
        <v>2562838.666666667</v>
      </c>
      <c r="O28" s="3416" t="s">
        <v>1185</v>
      </c>
      <c r="P28" s="3416" t="s">
        <v>1185</v>
      </c>
      <c r="Q28" s="3418" t="n">
        <v>0.12272857142853</v>
      </c>
      <c r="R28" s="3416" t="s">
        <v>1185</v>
      </c>
      <c r="S28" s="3416" t="s">
        <v>1185</v>
      </c>
      <c r="T28" s="3415" t="n">
        <v>0.00714848928095</v>
      </c>
      <c r="U28" s="3416" t="s">
        <v>1185</v>
      </c>
      <c r="V28" s="3416" t="s">
        <v>1185</v>
      </c>
    </row>
    <row r="29">
      <c r="A29" s="3428" t="s">
        <v>3052</v>
      </c>
      <c r="B29" s="3415" t="n">
        <v>68.9703333333333</v>
      </c>
      <c r="C29" s="3415" t="n">
        <v>22.0</v>
      </c>
      <c r="D29" s="3418" t="s">
        <v>2989</v>
      </c>
      <c r="E29" s="3415" t="s">
        <v>2944</v>
      </c>
      <c r="F29" s="3415" t="s">
        <v>2944</v>
      </c>
      <c r="G29" s="3415" t="s">
        <v>2944</v>
      </c>
      <c r="H29" s="3415" t="n">
        <v>538658.303333333</v>
      </c>
      <c r="I29" s="3415" t="n">
        <v>978689.03</v>
      </c>
      <c r="J29" s="3415" t="s">
        <v>2944</v>
      </c>
      <c r="K29" s="3415" t="s">
        <v>2944</v>
      </c>
      <c r="L29" s="3415" t="s">
        <v>2944</v>
      </c>
      <c r="M29" s="3415" t="s">
        <v>2944</v>
      </c>
      <c r="N29" s="3418" t="n">
        <v>1517347.333333333</v>
      </c>
      <c r="O29" s="3416" t="s">
        <v>1185</v>
      </c>
      <c r="P29" s="3416" t="s">
        <v>1185</v>
      </c>
      <c r="Q29" s="3418" t="n">
        <v>0.06136428571434</v>
      </c>
      <c r="R29" s="3416" t="s">
        <v>1185</v>
      </c>
      <c r="S29" s="3416" t="s">
        <v>1185</v>
      </c>
      <c r="T29" s="3415" t="n">
        <v>0.00423231524048</v>
      </c>
      <c r="U29" s="3416" t="s">
        <v>1185</v>
      </c>
      <c r="V29" s="3416" t="s">
        <v>1185</v>
      </c>
    </row>
    <row r="30">
      <c r="A30" s="3428" t="s">
        <v>3053</v>
      </c>
      <c r="B30" s="3415" t="n">
        <v>38908.1675</v>
      </c>
      <c r="C30" s="3415" t="n">
        <v>0.55351149152266</v>
      </c>
      <c r="D30" s="3418" t="s">
        <v>2989</v>
      </c>
      <c r="E30" s="3415" t="s">
        <v>2944</v>
      </c>
      <c r="F30" s="3415" t="n">
        <v>36491.458125</v>
      </c>
      <c r="G30" s="3415" t="s">
        <v>2944</v>
      </c>
      <c r="H30" s="3415" t="n">
        <v>2.12739265149741E7</v>
      </c>
      <c r="I30" s="3415" t="n">
        <v>225699.852239583</v>
      </c>
      <c r="J30" s="3415" t="s">
        <v>2944</v>
      </c>
      <c r="K30" s="3415" t="s">
        <v>2944</v>
      </c>
      <c r="L30" s="3415" t="s">
        <v>2944</v>
      </c>
      <c r="M30" s="3415" t="s">
        <v>2944</v>
      </c>
      <c r="N30" s="3418" t="n">
        <v>2.1536117825338684E7</v>
      </c>
      <c r="O30" s="3416" t="s">
        <v>1185</v>
      </c>
      <c r="P30" s="3416" t="s">
        <v>1185</v>
      </c>
      <c r="Q30" s="3418" t="n">
        <v>0.00430344087421</v>
      </c>
      <c r="R30" s="3416" t="s">
        <v>1185</v>
      </c>
      <c r="S30" s="3416" t="s">
        <v>1185</v>
      </c>
      <c r="T30" s="3415" t="n">
        <v>0.16743899836006</v>
      </c>
      <c r="U30" s="3416" t="s">
        <v>1185</v>
      </c>
      <c r="V30" s="3416" t="s">
        <v>1185</v>
      </c>
    </row>
    <row r="31">
      <c r="A31" s="3425" t="s">
        <v>2811</v>
      </c>
      <c r="B31" s="3418" t="n">
        <v>335.919083333333</v>
      </c>
      <c r="C31" s="3416" t="s">
        <v>1185</v>
      </c>
      <c r="D31" s="3416" t="s">
        <v>1185</v>
      </c>
      <c r="E31" s="3418" t="s">
        <v>2944</v>
      </c>
      <c r="F31" s="3418" t="s">
        <v>2944</v>
      </c>
      <c r="G31" s="3418" t="s">
        <v>2944</v>
      </c>
      <c r="H31" s="3418" t="n">
        <v>3023271.75</v>
      </c>
      <c r="I31" s="3418" t="s">
        <v>2944</v>
      </c>
      <c r="J31" s="3418" t="s">
        <v>2944</v>
      </c>
      <c r="K31" s="3418" t="s">
        <v>2944</v>
      </c>
      <c r="L31" s="3418" t="s">
        <v>2944</v>
      </c>
      <c r="M31" s="3418" t="s">
        <v>2944</v>
      </c>
      <c r="N31" s="3418" t="n">
        <v>3023271.75</v>
      </c>
      <c r="O31" s="3416" t="s">
        <v>1185</v>
      </c>
      <c r="P31" s="3416" t="s">
        <v>1185</v>
      </c>
      <c r="Q31" s="3418" t="n">
        <v>0.07071428571427</v>
      </c>
      <c r="R31" s="3416" t="s">
        <v>1185</v>
      </c>
      <c r="S31" s="3416" t="s">
        <v>1185</v>
      </c>
      <c r="T31" s="3418" t="n">
        <v>0.02375427803571</v>
      </c>
      <c r="U31" s="3416" t="s">
        <v>1185</v>
      </c>
      <c r="V31" s="3416" t="s">
        <v>1185</v>
      </c>
    </row>
    <row r="32">
      <c r="A32" s="3433" t="s">
        <v>3054</v>
      </c>
      <c r="B32" s="3415" t="n">
        <v>335.919083333333</v>
      </c>
      <c r="C32" s="3415" t="n">
        <v>9.0</v>
      </c>
      <c r="D32" s="3418" t="s">
        <v>2989</v>
      </c>
      <c r="E32" s="3415" t="s">
        <v>2944</v>
      </c>
      <c r="F32" s="3415" t="s">
        <v>2944</v>
      </c>
      <c r="G32" s="3415" t="s">
        <v>2944</v>
      </c>
      <c r="H32" s="3415" t="n">
        <v>3023271.75</v>
      </c>
      <c r="I32" s="3415" t="s">
        <v>2944</v>
      </c>
      <c r="J32" s="3415" t="s">
        <v>2944</v>
      </c>
      <c r="K32" s="3415" t="s">
        <v>2944</v>
      </c>
      <c r="L32" s="3415" t="s">
        <v>2944</v>
      </c>
      <c r="M32" s="3415" t="s">
        <v>2944</v>
      </c>
      <c r="N32" s="3418" t="n">
        <v>3023271.75</v>
      </c>
      <c r="O32" s="3416" t="s">
        <v>1185</v>
      </c>
      <c r="P32" s="3416" t="s">
        <v>1185</v>
      </c>
      <c r="Q32" s="3418" t="n">
        <v>0.07071428571427</v>
      </c>
      <c r="R32" s="3416" t="s">
        <v>1185</v>
      </c>
      <c r="S32" s="3416" t="s">
        <v>1185</v>
      </c>
      <c r="T32" s="3415" t="n">
        <v>0.02375427803571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2.20817773429148E7</v>
      </c>
      <c r="P33" s="3415" t="n">
        <v>491312.803873898</v>
      </c>
      <c r="Q33" s="3416" t="s">
        <v>1185</v>
      </c>
      <c r="R33" s="3418" t="n">
        <v>0.01571428571429</v>
      </c>
      <c r="S33" s="3418" t="n">
        <v>0.01178571428571</v>
      </c>
      <c r="T33" s="3416" t="s">
        <v>1185</v>
      </c>
      <c r="U33" s="3415" t="n">
        <v>0.3469993582458</v>
      </c>
      <c r="V33" s="3415" t="n">
        <v>0.00579047233137</v>
      </c>
    </row>
    <row r="34" spans="1:22" x14ac:dyDescent="0.15">
      <c r="A34" s="1328" t="s">
        <v>624</v>
      </c>
      <c r="B34" s="3416" t="s">
        <v>1185</v>
      </c>
      <c r="C34" s="3416" t="s">
        <v>1185</v>
      </c>
      <c r="D34" s="3416" t="s">
        <v>1185</v>
      </c>
      <c r="E34" s="3418" t="s">
        <v>2944</v>
      </c>
      <c r="F34" s="3418" t="n">
        <v>3.617260542770839E7</v>
      </c>
      <c r="G34" s="3418" t="s">
        <v>2944</v>
      </c>
      <c r="H34" s="3418" t="n">
        <v>4.913128038738978E7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0.00197573208278</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0.11230587823927</v>
      </c>
      <c r="G36" s="3415" t="s">
        <v>2944</v>
      </c>
      <c r="H36" s="3415" t="n">
        <v>0.38603148875806</v>
      </c>
      <c r="I36" s="3416" t="s">
        <v>1185</v>
      </c>
      <c r="J36" s="3415" t="s">
        <v>2944</v>
      </c>
      <c r="K36" s="3415" t="s">
        <v>2944</v>
      </c>
      <c r="L36" s="3416" t="s">
        <v>1185</v>
      </c>
      <c r="M36" s="3415" t="s">
        <v>2944</v>
      </c>
      <c r="N36" s="3416" t="s">
        <v>1185</v>
      </c>
      <c r="O36" s="3416" t="s">
        <v>1185</v>
      </c>
      <c r="P36" s="3416" t="s">
        <v>1185</v>
      </c>
      <c r="Q36" s="3418" t="n">
        <v>0.00584190699211</v>
      </c>
      <c r="R36" s="3416" t="s">
        <v>1185</v>
      </c>
      <c r="S36" s="3416" t="s">
        <v>1185</v>
      </c>
      <c r="T36" s="3418" t="n">
        <v>0.49833736699733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4.69959492123792</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0.24700666666667</v>
      </c>
      <c r="C10" s="3415" t="s">
        <v>3103</v>
      </c>
      <c r="D10" s="3415" t="n">
        <v>3.2385266983173</v>
      </c>
      <c r="E10" s="3418" t="n">
        <v>19.0261865586807</v>
      </c>
      <c r="F10" s="3415" t="n">
        <v>4.69959492123792</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0.24700666666667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5755.707386515866</v>
      </c>
      <c r="C7" s="3417" t="n">
        <v>13.21339664007522</v>
      </c>
      <c r="D7" s="3417" t="n">
        <v>0.65791641726485</v>
      </c>
      <c r="E7" s="3417" t="n">
        <v>20.69733185896165</v>
      </c>
      <c r="F7" s="3417" t="n">
        <v>167.21460432429356</v>
      </c>
      <c r="G7" s="3417" t="n">
        <v>23.79516875449012</v>
      </c>
      <c r="H7" s="3417" t="n">
        <v>7.37388687551671</v>
      </c>
    </row>
    <row r="8" spans="1:8" ht="12" customHeight="1" x14ac:dyDescent="0.15">
      <c r="A8" s="713" t="s">
        <v>39</v>
      </c>
      <c r="B8" s="3417" t="n">
        <v>2072.45962040489</v>
      </c>
      <c r="C8" s="3417" t="n">
        <v>0.05345692738173</v>
      </c>
      <c r="D8" s="3417" t="n">
        <v>0.02941238743285</v>
      </c>
      <c r="E8" s="3415" t="n">
        <v>2.6098214130781</v>
      </c>
      <c r="F8" s="3415" t="n">
        <v>0.71711844443607</v>
      </c>
      <c r="G8" s="3415" t="n">
        <v>0.3321632156483</v>
      </c>
      <c r="H8" s="3415" t="n">
        <v>4.8960985390664</v>
      </c>
    </row>
    <row r="9" spans="1:8" ht="12" customHeight="1" x14ac:dyDescent="0.15">
      <c r="A9" s="713" t="s">
        <v>40</v>
      </c>
      <c r="B9" s="3417" t="n">
        <v>2424.0832266982375</v>
      </c>
      <c r="C9" s="3417" t="n">
        <v>13.07624042643777</v>
      </c>
      <c r="D9" s="3417" t="n">
        <v>0.45921969528769</v>
      </c>
      <c r="E9" s="3415" t="n">
        <v>4.15759453516465</v>
      </c>
      <c r="F9" s="3415" t="n">
        <v>162.376237972532</v>
      </c>
      <c r="G9" s="3415" t="n">
        <v>22.6026402838142</v>
      </c>
      <c r="H9" s="3415" t="n">
        <v>0.5045186250774</v>
      </c>
    </row>
    <row r="10" spans="1:8" ht="12.75" customHeight="1" x14ac:dyDescent="0.15">
      <c r="A10" s="713" t="s">
        <v>41</v>
      </c>
      <c r="B10" s="3417" t="n">
        <v>1259.1645394127386</v>
      </c>
      <c r="C10" s="3417" t="n">
        <v>0.08369928625572</v>
      </c>
      <c r="D10" s="3417" t="n">
        <v>0.16928433454431</v>
      </c>
      <c r="E10" s="3415" t="n">
        <v>13.9299159107189</v>
      </c>
      <c r="F10" s="3415" t="n">
        <v>4.12124790732549</v>
      </c>
      <c r="G10" s="3415" t="n">
        <v>0.86036525502762</v>
      </c>
      <c r="H10" s="3415" t="n">
        <v>1.97326971137291</v>
      </c>
    </row>
    <row r="11" spans="1:8" ht="12" customHeight="1" x14ac:dyDescent="0.15">
      <c r="A11" s="719" t="s">
        <v>42</v>
      </c>
      <c r="B11" s="3417" t="n">
        <v>95.68893990942</v>
      </c>
      <c r="C11" s="3417" t="n">
        <v>6.6915342594E-4</v>
      </c>
      <c r="D11" s="3417" t="n">
        <v>0.00267661370376</v>
      </c>
      <c r="E11" s="3417" t="n">
        <v>0.401492055564</v>
      </c>
      <c r="F11" s="3417" t="n">
        <v>0.133830685188</v>
      </c>
      <c r="G11" s="3417" t="n">
        <v>0.066915342594</v>
      </c>
      <c r="H11" s="3417" t="n">
        <v>0.02489963777994</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95.68893990942</v>
      </c>
      <c r="C13" s="3417" t="n">
        <v>6.6915342594E-4</v>
      </c>
      <c r="D13" s="3417" t="n">
        <v>0.00267661370376</v>
      </c>
      <c r="E13" s="3415" t="n">
        <v>0.401492055564</v>
      </c>
      <c r="F13" s="3415" t="n">
        <v>0.133830685188</v>
      </c>
      <c r="G13" s="3415" t="n">
        <v>0.066915342594</v>
      </c>
      <c r="H13" s="3415" t="n">
        <v>0.02489963777994</v>
      </c>
    </row>
    <row r="14" spans="1:8" ht="12.75" customHeight="1" x14ac:dyDescent="0.15">
      <c r="A14" s="737" t="s">
        <v>45</v>
      </c>
      <c r="B14" s="3417" t="n">
        <v>346.3340269966358</v>
      </c>
      <c r="C14" s="3417" t="n">
        <v>1.75981206826584</v>
      </c>
      <c r="D14" s="3417" t="n">
        <v>0.00874700950588</v>
      </c>
      <c r="E14" s="3417" t="n">
        <v>0.47347144925746</v>
      </c>
      <c r="F14" s="3417" t="n">
        <v>49.69048108488312</v>
      </c>
      <c r="G14" s="3417" t="n">
        <v>12.03803011058079</v>
      </c>
      <c r="H14" s="3417" t="n">
        <v>3.79259916603423</v>
      </c>
    </row>
    <row r="15" spans="1:8" ht="12" customHeight="1" x14ac:dyDescent="0.15">
      <c r="A15" s="719" t="s">
        <v>46</v>
      </c>
      <c r="B15" s="3417" t="s">
        <v>2944</v>
      </c>
      <c r="C15" s="3417" t="n">
        <v>0.917872183</v>
      </c>
      <c r="D15" s="3417" t="s">
        <v>2944</v>
      </c>
      <c r="E15" s="3417" t="n">
        <v>3.336003E-4</v>
      </c>
      <c r="F15" s="3417" t="n">
        <v>0.17050682</v>
      </c>
      <c r="G15" s="3417" t="n">
        <v>0.0028541359</v>
      </c>
      <c r="H15" s="3417" t="n">
        <v>2.965336E-4</v>
      </c>
    </row>
    <row r="16" spans="1:8" ht="12" customHeight="1" x14ac:dyDescent="0.15">
      <c r="A16" s="713" t="s">
        <v>47</v>
      </c>
      <c r="B16" s="3417" t="s">
        <v>2944</v>
      </c>
      <c r="C16" s="3417" t="n">
        <v>0.8997095</v>
      </c>
      <c r="D16" s="3415" t="s">
        <v>2944</v>
      </c>
      <c r="E16" s="3415" t="s">
        <v>2944</v>
      </c>
      <c r="F16" s="3415" t="s">
        <v>2944</v>
      </c>
      <c r="G16" s="3415" t="s">
        <v>2944</v>
      </c>
      <c r="H16" s="3416" t="s">
        <v>1185</v>
      </c>
    </row>
    <row r="17" spans="1:8" ht="12" customHeight="1" x14ac:dyDescent="0.15">
      <c r="A17" s="713" t="s">
        <v>48</v>
      </c>
      <c r="B17" s="3417" t="s">
        <v>2944</v>
      </c>
      <c r="C17" s="3417" t="n">
        <v>0.018162683</v>
      </c>
      <c r="D17" s="3415" t="s">
        <v>2944</v>
      </c>
      <c r="E17" s="3415" t="n">
        <v>3.336003E-4</v>
      </c>
      <c r="F17" s="3415" t="n">
        <v>0.17050682</v>
      </c>
      <c r="G17" s="3415" t="n">
        <v>0.0028541359</v>
      </c>
      <c r="H17" s="3415" t="n">
        <v>2.965336E-4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346.3340269966358</v>
      </c>
      <c r="C19" s="3417" t="n">
        <v>0.84193988526584</v>
      </c>
      <c r="D19" s="3417" t="n">
        <v>0.00874700950588</v>
      </c>
      <c r="E19" s="3417" t="n">
        <v>0.47313784895746</v>
      </c>
      <c r="F19" s="3417" t="n">
        <v>49.51997426488312</v>
      </c>
      <c r="G19" s="3417" t="n">
        <v>12.03517597468079</v>
      </c>
      <c r="H19" s="3417" t="n">
        <v>3.79230263243423</v>
      </c>
    </row>
    <row r="20" spans="1:8" ht="12" customHeight="1" x14ac:dyDescent="0.15">
      <c r="A20" s="713" t="s">
        <v>51</v>
      </c>
      <c r="B20" s="3417" t="n">
        <v>286.3103033949201</v>
      </c>
      <c r="C20" s="3417" t="n">
        <v>0.07406459377925</v>
      </c>
      <c r="D20" s="3417" t="s">
        <v>2944</v>
      </c>
      <c r="E20" s="3415" t="n">
        <v>0.25263601550738</v>
      </c>
      <c r="F20" s="3415" t="n">
        <v>49.4195402106062</v>
      </c>
      <c r="G20" s="3415" t="n">
        <v>11.9873165063575</v>
      </c>
      <c r="H20" s="3415" t="n">
        <v>3.52823702711817</v>
      </c>
    </row>
    <row r="21" spans="1:8" ht="12" customHeight="1" x14ac:dyDescent="0.15">
      <c r="A21" s="713" t="s">
        <v>52</v>
      </c>
      <c r="B21" s="3417" t="n">
        <v>0.01445948036082</v>
      </c>
      <c r="C21" s="3417" t="n">
        <v>0.74969685376425</v>
      </c>
      <c r="D21" s="3416" t="s">
        <v>1185</v>
      </c>
      <c r="E21" s="3416" t="s">
        <v>1185</v>
      </c>
      <c r="F21" s="3416" t="s">
        <v>1185</v>
      </c>
      <c r="G21" s="3415" t="n">
        <v>1.5735340769E-4</v>
      </c>
      <c r="H21" s="3415" t="s">
        <v>2944</v>
      </c>
    </row>
    <row r="22" spans="1:8" ht="12" customHeight="1" x14ac:dyDescent="0.15">
      <c r="A22" s="713" t="s">
        <v>53</v>
      </c>
      <c r="B22" s="3417" t="n">
        <v>44.1692422213549</v>
      </c>
      <c r="C22" s="3417" t="n">
        <v>0.01817843772234</v>
      </c>
      <c r="D22" s="3417" t="n">
        <v>0.00874700950588</v>
      </c>
      <c r="E22" s="3415" t="n">
        <v>0.22050183345008</v>
      </c>
      <c r="F22" s="3415" t="n">
        <v>0.10043405427692</v>
      </c>
      <c r="G22" s="3415" t="n">
        <v>0.0477021149156</v>
      </c>
      <c r="H22" s="3415" t="n">
        <v>0.26406560531606</v>
      </c>
    </row>
    <row r="23" spans="1:8" ht="12.75" customHeight="1" x14ac:dyDescent="0.15">
      <c r="A23" s="713" t="s">
        <v>54</v>
      </c>
      <c r="B23" s="3417" t="n">
        <v>15.8400219</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3669.312365589473</v>
      </c>
      <c r="C29" s="3417" t="n">
        <v>0.24923980495047</v>
      </c>
      <c r="D29" s="3417" t="n">
        <v>0.09949693630027</v>
      </c>
      <c r="E29" s="3417" t="n">
        <v>52.26725868367668</v>
      </c>
      <c r="F29" s="3417" t="n">
        <v>8.48360952581035</v>
      </c>
      <c r="G29" s="3417" t="n">
        <v>2.33286107424658</v>
      </c>
      <c r="H29" s="3417" t="n">
        <v>24.75182006305117</v>
      </c>
    </row>
    <row r="30" spans="1:8" ht="12" customHeight="1" x14ac:dyDescent="0.15">
      <c r="A30" s="729" t="s">
        <v>61</v>
      </c>
      <c r="B30" s="3417" t="n">
        <v>2002.307050308769</v>
      </c>
      <c r="C30" s="3417" t="n">
        <v>0.09704086451019</v>
      </c>
      <c r="D30" s="3417" t="n">
        <v>0.0560115247459</v>
      </c>
      <c r="E30" s="3415" t="n">
        <v>9.80427477939328</v>
      </c>
      <c r="F30" s="3415" t="n">
        <v>4.51306360037861</v>
      </c>
      <c r="G30" s="3415" t="n">
        <v>0.87336778059176</v>
      </c>
      <c r="H30" s="3415" t="n">
        <v>0.52102611087097</v>
      </c>
    </row>
    <row r="31" spans="1:8" ht="12" customHeight="1" x14ac:dyDescent="0.15">
      <c r="A31" s="729" t="s">
        <v>62</v>
      </c>
      <c r="B31" s="3417" t="n">
        <v>1667.005315280704</v>
      </c>
      <c r="C31" s="3417" t="n">
        <v>0.15219894044028</v>
      </c>
      <c r="D31" s="3417" t="n">
        <v>0.04348541155437</v>
      </c>
      <c r="E31" s="3415" t="n">
        <v>42.4629839042834</v>
      </c>
      <c r="F31" s="3415" t="n">
        <v>3.97054592543174</v>
      </c>
      <c r="G31" s="3415" t="n">
        <v>1.45949329365482</v>
      </c>
      <c r="H31" s="3415" t="n">
        <v>24.2307939521802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11703.649054510222</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6.52984756456707</v>
      </c>
    </row>
    <row r="9" spans="1:5" ht="29.25" customHeight="1" x14ac:dyDescent="0.15">
      <c r="A9" s="1373" t="s">
        <v>1369</v>
      </c>
      <c r="B9" s="3418" t="s">
        <v>665</v>
      </c>
      <c r="C9" s="3415" t="n">
        <v>1.7000862612E8</v>
      </c>
      <c r="D9" s="3418" t="n">
        <v>0.00987287066647</v>
      </c>
      <c r="E9" s="3415" t="n">
        <v>2.63760070807619</v>
      </c>
    </row>
    <row r="10" spans="1:5" ht="29.25" customHeight="1" x14ac:dyDescent="0.15">
      <c r="A10" s="1373" t="s">
        <v>1370</v>
      </c>
      <c r="B10" s="3418" t="s">
        <v>667</v>
      </c>
      <c r="C10" s="3418" t="n">
        <v>5.68073754341092E7</v>
      </c>
      <c r="D10" s="3418" t="n">
        <v>0.01</v>
      </c>
      <c r="E10" s="3418" t="n">
        <v>0.89268732825029</v>
      </c>
    </row>
    <row r="11" spans="1:5" ht="25.5" customHeight="1" x14ac:dyDescent="0.15">
      <c r="A11" s="1373" t="s">
        <v>669</v>
      </c>
      <c r="B11" s="3418" t="s">
        <v>670</v>
      </c>
      <c r="C11" s="3415" t="n">
        <v>5.65441693541092E7</v>
      </c>
      <c r="D11" s="3418" t="n">
        <v>0.01</v>
      </c>
      <c r="E11" s="3415" t="n">
        <v>0.88855123270743</v>
      </c>
    </row>
    <row r="12" spans="1:5" ht="22.5" customHeight="1" x14ac:dyDescent="0.15">
      <c r="A12" s="1373" t="s">
        <v>671</v>
      </c>
      <c r="B12" s="3418" t="s">
        <v>672</v>
      </c>
      <c r="C12" s="3415" t="n">
        <v>263206.08</v>
      </c>
      <c r="D12" s="3418" t="n">
        <v>0.01000000000001</v>
      </c>
      <c r="E12" s="3415" t="n">
        <v>0.00413609554286</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8.80299848527894E7</v>
      </c>
      <c r="D14" s="3418" t="n">
        <v>0.01669284715038</v>
      </c>
      <c r="E14" s="3415" t="n">
        <v>2.3091688428256</v>
      </c>
    </row>
    <row r="15" spans="1:5" ht="14.25" customHeight="1" x14ac:dyDescent="0.15">
      <c r="A15" s="1373" t="s">
        <v>677</v>
      </c>
      <c r="B15" s="3418" t="s">
        <v>678</v>
      </c>
      <c r="C15" s="3415" t="n">
        <v>4.39339527082266E7</v>
      </c>
      <c r="D15" s="3418" t="n">
        <v>0.01</v>
      </c>
      <c r="E15" s="3415" t="n">
        <v>0.69039068541499</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3104</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1.75686796828667</v>
      </c>
    </row>
    <row r="20" spans="1:5" ht="24" customHeight="1" x14ac:dyDescent="0.15">
      <c r="A20" s="1001" t="s">
        <v>1372</v>
      </c>
      <c r="B20" s="3418" t="s">
        <v>682</v>
      </c>
      <c r="C20" s="3415" t="n">
        <v>3.08457367929689E7</v>
      </c>
      <c r="D20" s="3418" t="n">
        <v>0.01007439141384</v>
      </c>
      <c r="E20" s="3415" t="n">
        <v>0.48832461212962</v>
      </c>
    </row>
    <row r="21" spans="1:5" x14ac:dyDescent="0.15">
      <c r="A21" s="1001" t="s">
        <v>683</v>
      </c>
      <c r="B21" s="3418" t="s">
        <v>3105</v>
      </c>
      <c r="C21" s="3415" t="n">
        <v>1.07633981734538E8</v>
      </c>
      <c r="D21" s="3418" t="n">
        <v>0.0075</v>
      </c>
      <c r="E21" s="3415" t="n">
        <v>1.26854335615705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0.06284882657349</v>
      </c>
      <c r="D32" s="364"/>
      <c r="E32" s="364"/>
    </row>
    <row r="33" spans="1:5" ht="13" x14ac:dyDescent="0.15">
      <c r="A33" s="1387" t="s">
        <v>660</v>
      </c>
      <c r="B33" s="1387" t="s">
        <v>661</v>
      </c>
      <c r="C33" s="3415" t="n">
        <v>0.13919677971223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44617.6195652174</v>
      </c>
      <c r="C11" s="3418" t="n">
        <v>0.2</v>
      </c>
      <c r="D11" s="3415" t="n">
        <v>32.7195876811594</v>
      </c>
    </row>
    <row r="12" spans="1:4" ht="13" x14ac:dyDescent="0.15">
      <c r="A12" s="1418" t="s">
        <v>1375</v>
      </c>
      <c r="B12" s="3415" t="n">
        <v>47268.5174216028</v>
      </c>
      <c r="C12" s="3418" t="n">
        <v>0.12</v>
      </c>
      <c r="D12" s="3415" t="n">
        <v>20.7981476655052</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-2933.7694248045477</v>
      </c>
      <c r="C7" s="3417" t="n">
        <v>11.05019371687061</v>
      </c>
      <c r="D7" s="3417" t="n">
        <v>2.18077195544857</v>
      </c>
      <c r="E7" s="3417" t="n">
        <v>5.89343664899767</v>
      </c>
      <c r="F7" s="3417" t="n">
        <v>169.43630365868285</v>
      </c>
      <c r="G7" s="3417" t="n">
        <v>15.47027120361887</v>
      </c>
      <c r="H7" s="336"/>
    </row>
    <row r="8" spans="1:8" ht="13" x14ac:dyDescent="0.15">
      <c r="A8" s="1432" t="s">
        <v>733</v>
      </c>
      <c r="B8" s="3417" t="n">
        <v>-4011.5827303496912</v>
      </c>
      <c r="C8" s="3417" t="n">
        <v>5.15918631156441</v>
      </c>
      <c r="D8" s="3417" t="n">
        <v>0.34810982600884</v>
      </c>
      <c r="E8" s="3417" t="n">
        <v>2.75156603283436</v>
      </c>
      <c r="F8" s="3417" t="n">
        <v>79.10752344398772</v>
      </c>
      <c r="G8" s="3417" t="n">
        <v>7.22286083619018</v>
      </c>
      <c r="H8" s="336"/>
    </row>
    <row r="9" spans="1:8" ht="13" x14ac:dyDescent="0.15">
      <c r="A9" s="1433" t="s">
        <v>734</v>
      </c>
      <c r="B9" s="3417" t="n">
        <v>-1485.2293699516028</v>
      </c>
      <c r="C9" s="3417" t="n">
        <v>4.92355732345469</v>
      </c>
      <c r="D9" s="3417" t="n">
        <v>0.26458077279161</v>
      </c>
      <c r="E9" s="3415" t="n">
        <v>2.62589723917584</v>
      </c>
      <c r="F9" s="3415" t="n">
        <v>75.4945456263053</v>
      </c>
      <c r="G9" s="3415" t="n">
        <v>6.89298025283657</v>
      </c>
      <c r="H9" s="336"/>
    </row>
    <row r="10" spans="1:8" ht="13" x14ac:dyDescent="0.15">
      <c r="A10" s="1440" t="s">
        <v>735</v>
      </c>
      <c r="B10" s="3417" t="n">
        <v>-2526.353360398088</v>
      </c>
      <c r="C10" s="3417" t="n">
        <v>0.23562898810972</v>
      </c>
      <c r="D10" s="3417" t="n">
        <v>0.08352905321723</v>
      </c>
      <c r="E10" s="3415" t="n">
        <v>0.12566879365852</v>
      </c>
      <c r="F10" s="3415" t="n">
        <v>3.61297781768241</v>
      </c>
      <c r="G10" s="3415" t="n">
        <v>0.32988058335361</v>
      </c>
      <c r="H10" s="336"/>
    </row>
    <row r="11" spans="1:8" ht="13" x14ac:dyDescent="0.15">
      <c r="A11" s="1443" t="s">
        <v>736</v>
      </c>
      <c r="B11" s="3417" t="n">
        <v>-1005.7802440200095</v>
      </c>
      <c r="C11" s="3417" t="n">
        <v>0.33465506047028</v>
      </c>
      <c r="D11" s="3417" t="n">
        <v>0.13761336409543</v>
      </c>
      <c r="E11" s="3417" t="n">
        <v>0.17848269891748</v>
      </c>
      <c r="F11" s="3417" t="n">
        <v>5.13137759387771</v>
      </c>
      <c r="G11" s="3417" t="n">
        <v>0.4685170846584</v>
      </c>
      <c r="H11" s="336"/>
    </row>
    <row r="12" spans="1:8" ht="13" x14ac:dyDescent="0.15">
      <c r="A12" s="1433" t="s">
        <v>738</v>
      </c>
      <c r="B12" s="3417" t="n">
        <v>-594.6751313751174</v>
      </c>
      <c r="C12" s="3417" t="n">
        <v>0.3013535099295</v>
      </c>
      <c r="D12" s="3417" t="n">
        <v>0.00803609359812</v>
      </c>
      <c r="E12" s="3415" t="n">
        <v>0.1607218719624</v>
      </c>
      <c r="F12" s="3415" t="n">
        <v>4.62075381891908</v>
      </c>
      <c r="G12" s="3415" t="n">
        <v>0.42189491390131</v>
      </c>
      <c r="H12" s="336"/>
    </row>
    <row r="13" spans="1:8" ht="13" x14ac:dyDescent="0.15">
      <c r="A13" s="1433" t="s">
        <v>739</v>
      </c>
      <c r="B13" s="3417" t="n">
        <v>-411.1051126448921</v>
      </c>
      <c r="C13" s="3417" t="n">
        <v>0.03330155054078</v>
      </c>
      <c r="D13" s="3417" t="n">
        <v>0.12957727049731</v>
      </c>
      <c r="E13" s="3415" t="n">
        <v>0.01776082695508</v>
      </c>
      <c r="F13" s="3415" t="n">
        <v>0.51062377495863</v>
      </c>
      <c r="G13" s="3415" t="n">
        <v>0.04662217075709</v>
      </c>
      <c r="H13" s="336"/>
    </row>
    <row r="14" spans="1:8" ht="13" x14ac:dyDescent="0.15">
      <c r="A14" s="1432" t="s">
        <v>740</v>
      </c>
      <c r="B14" s="3417" t="n">
        <v>2359.3373434706828</v>
      </c>
      <c r="C14" s="3417" t="n">
        <v>5.55635234483592</v>
      </c>
      <c r="D14" s="3417" t="n">
        <v>0.18149563004608</v>
      </c>
      <c r="E14" s="3417" t="n">
        <v>2.96338791724583</v>
      </c>
      <c r="F14" s="3417" t="n">
        <v>85.19740262081741</v>
      </c>
      <c r="G14" s="3417" t="n">
        <v>7.77889328277029</v>
      </c>
      <c r="H14" s="336"/>
    </row>
    <row r="15" spans="1:8" ht="13" x14ac:dyDescent="0.15">
      <c r="A15" s="1433" t="s">
        <v>742</v>
      </c>
      <c r="B15" s="3417" t="n">
        <v>951.9911260901913</v>
      </c>
      <c r="C15" s="3417" t="n">
        <v>5.55150432701124</v>
      </c>
      <c r="D15" s="3417" t="n">
        <v>0.16356868016742</v>
      </c>
      <c r="E15" s="3415" t="n">
        <v>2.96080230773933</v>
      </c>
      <c r="F15" s="3415" t="n">
        <v>85.1230663475056</v>
      </c>
      <c r="G15" s="3415" t="n">
        <v>7.77210605781573</v>
      </c>
      <c r="H15" s="336"/>
    </row>
    <row r="16" spans="1:8" ht="13" x14ac:dyDescent="0.15">
      <c r="A16" s="1440" t="s">
        <v>743</v>
      </c>
      <c r="B16" s="3417" t="n">
        <v>1407.3462173804915</v>
      </c>
      <c r="C16" s="3417" t="n">
        <v>0.00484801782468</v>
      </c>
      <c r="D16" s="3417" t="n">
        <v>0.01792694987866</v>
      </c>
      <c r="E16" s="3415" t="n">
        <v>0.0025856095065</v>
      </c>
      <c r="F16" s="3415" t="n">
        <v>0.07433627331182</v>
      </c>
      <c r="G16" s="3415" t="n">
        <v>0.00678722495456</v>
      </c>
      <c r="H16" s="336"/>
    </row>
    <row r="17" spans="1:8" ht="14" x14ac:dyDescent="0.15">
      <c r="A17" s="1443" t="s">
        <v>744</v>
      </c>
      <c r="B17" s="3417" t="n">
        <v>579.1745356244262</v>
      </c>
      <c r="C17" s="3417" t="s">
        <v>2944</v>
      </c>
      <c r="D17" s="3417" t="n">
        <v>0.1278681515333</v>
      </c>
      <c r="E17" s="3417" t="s">
        <v>2944</v>
      </c>
      <c r="F17" s="3417" t="s">
        <v>2944</v>
      </c>
      <c r="G17" s="3417" t="s">
        <v>2944</v>
      </c>
      <c r="H17" s="336"/>
    </row>
    <row r="18" spans="1:8" ht="13" x14ac:dyDescent="0.15">
      <c r="A18" s="1433" t="s">
        <v>746</v>
      </c>
      <c r="B18" s="3417" t="n">
        <v>0.19479125568951</v>
      </c>
      <c r="C18" s="3417" t="s">
        <v>2944</v>
      </c>
      <c r="D18" s="3417" t="n">
        <v>5.563444835E-5</v>
      </c>
      <c r="E18" s="3415" t="s">
        <v>2944</v>
      </c>
      <c r="F18" s="3415" t="s">
        <v>2944</v>
      </c>
      <c r="G18" s="3415" t="s">
        <v>2944</v>
      </c>
      <c r="H18" s="336"/>
    </row>
    <row r="19" spans="1:8" ht="13" x14ac:dyDescent="0.15">
      <c r="A19" s="1433" t="s">
        <v>747</v>
      </c>
      <c r="B19" s="3417" t="n">
        <v>578.9797443687366</v>
      </c>
      <c r="C19" s="3417" t="s">
        <v>2944</v>
      </c>
      <c r="D19" s="3417" t="n">
        <v>0.12781251708495</v>
      </c>
      <c r="E19" s="3415" t="s">
        <v>2944</v>
      </c>
      <c r="F19" s="3415" t="s">
        <v>2944</v>
      </c>
      <c r="G19" s="3415" t="s">
        <v>2944</v>
      </c>
      <c r="H19" s="336"/>
    </row>
    <row r="20" spans="1:8" ht="13" x14ac:dyDescent="0.15">
      <c r="A20" s="1432" t="s">
        <v>748</v>
      </c>
      <c r="B20" s="3417" t="n">
        <v>442.44863052492093</v>
      </c>
      <c r="C20" s="3417" t="s">
        <v>2944</v>
      </c>
      <c r="D20" s="3417" t="n">
        <v>0.05559755912615</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442.44863052492093</v>
      </c>
      <c r="C22" s="3417" t="s">
        <v>2944</v>
      </c>
      <c r="D22" s="3417" t="n">
        <v>0.05559755912615</v>
      </c>
      <c r="E22" s="3415" t="s">
        <v>2944</v>
      </c>
      <c r="F22" s="3415" t="s">
        <v>2944</v>
      </c>
      <c r="G22" s="3415" t="s">
        <v>2944</v>
      </c>
      <c r="H22" s="336"/>
    </row>
    <row r="23" spans="1:8" ht="14" x14ac:dyDescent="0.15">
      <c r="A23" s="1443" t="s">
        <v>752</v>
      </c>
      <c r="B23" s="3417" t="s">
        <v>2944</v>
      </c>
      <c r="C23" s="3417" t="s">
        <v>2944</v>
      </c>
      <c r="D23" s="3417" t="n">
        <v>7.97374689E-6</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-1297.366960054877</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4225.38267122891</v>
      </c>
      <c r="C7" s="3415" t="s">
        <v>2944</v>
      </c>
      <c r="D7" s="3415" t="n">
        <v>2.19360680561772</v>
      </c>
      <c r="E7" s="3415" t="n">
        <v>9.10342440118675</v>
      </c>
      <c r="F7" s="3415" t="s">
        <v>2944</v>
      </c>
      <c r="G7" s="3415" t="n">
        <v>1.15901206814629</v>
      </c>
      <c r="H7" s="3415" t="s">
        <v>2944</v>
      </c>
      <c r="I7" s="3415" t="n">
        <v>2.60897290102522</v>
      </c>
      <c r="J7" s="3415" t="s">
        <v>2944</v>
      </c>
      <c r="K7" s="3415" t="s">
        <v>2944</v>
      </c>
      <c r="L7" s="3418" t="n">
        <v>4240.447687404886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10.1478106410559</v>
      </c>
      <c r="C9" s="3415" t="s">
        <v>2944</v>
      </c>
      <c r="D9" s="3415" t="n">
        <v>2433.12862523439</v>
      </c>
      <c r="E9" s="3415" t="n">
        <v>15.1840175715465</v>
      </c>
      <c r="F9" s="3415" t="s">
        <v>2944</v>
      </c>
      <c r="G9" s="3415" t="n">
        <v>0.50554266742692</v>
      </c>
      <c r="H9" s="3415" t="s">
        <v>2944</v>
      </c>
      <c r="I9" s="3415" t="n">
        <v>3.82083187782748</v>
      </c>
      <c r="J9" s="3415" t="s">
        <v>2944</v>
      </c>
      <c r="K9" s="3415" t="s">
        <v>2944</v>
      </c>
      <c r="L9" s="3418" t="n">
        <v>2462.786827992247</v>
      </c>
    </row>
    <row r="10" spans="1:12" ht="14" x14ac:dyDescent="0.15">
      <c r="A10" s="1452" t="s">
        <v>2194</v>
      </c>
      <c r="B10" s="3415" t="n">
        <v>16.9332224622584</v>
      </c>
      <c r="C10" s="3415" t="s">
        <v>2944</v>
      </c>
      <c r="D10" s="3415" t="n">
        <v>5.04112462556848</v>
      </c>
      <c r="E10" s="3415" t="n">
        <v>1919.01474178724</v>
      </c>
      <c r="F10" s="3415" t="s">
        <v>2944</v>
      </c>
      <c r="G10" s="3415" t="n">
        <v>0.61976434856961</v>
      </c>
      <c r="H10" s="3415" t="s">
        <v>2944</v>
      </c>
      <c r="I10" s="3415" t="n">
        <v>1.8788406543045</v>
      </c>
      <c r="J10" s="3415" t="s">
        <v>2944</v>
      </c>
      <c r="K10" s="3415" t="s">
        <v>2944</v>
      </c>
      <c r="L10" s="3418" t="n">
        <v>1943.487693877941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0.01267722607123</v>
      </c>
      <c r="C12" s="3415" t="s">
        <v>2944</v>
      </c>
      <c r="D12" s="3415" t="n">
        <v>0.00177926359623</v>
      </c>
      <c r="E12" s="3415" t="n">
        <v>0.02827602350283</v>
      </c>
      <c r="F12" s="3415" t="s">
        <v>2944</v>
      </c>
      <c r="G12" s="3415" t="n">
        <v>160.56968419494</v>
      </c>
      <c r="H12" s="3415" t="s">
        <v>2944</v>
      </c>
      <c r="I12" s="3415" t="n">
        <v>0.0208043618066</v>
      </c>
      <c r="J12" s="3415" t="s">
        <v>2944</v>
      </c>
      <c r="K12" s="3415" t="s">
        <v>2944</v>
      </c>
      <c r="L12" s="3418" t="n">
        <v>160.63322106991689</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396.095388919617</v>
      </c>
      <c r="J14" s="3415" t="s">
        <v>2944</v>
      </c>
      <c r="K14" s="3415" t="s">
        <v>2944</v>
      </c>
      <c r="L14" s="3418" t="n">
        <v>396.095388919617</v>
      </c>
    </row>
    <row r="15" spans="1:12" ht="14" x14ac:dyDescent="0.15">
      <c r="A15" s="1452" t="s">
        <v>2199</v>
      </c>
      <c r="B15" s="3415" t="s">
        <v>2944</v>
      </c>
      <c r="C15" s="3415" t="s">
        <v>2944</v>
      </c>
      <c r="D15" s="3415" t="s">
        <v>2944</v>
      </c>
      <c r="E15" s="3415" t="s">
        <v>2944</v>
      </c>
      <c r="F15" s="3415" t="s">
        <v>2944</v>
      </c>
      <c r="G15" s="3415" t="n">
        <v>0.0056912745855</v>
      </c>
      <c r="H15" s="3415" t="s">
        <v>2944</v>
      </c>
      <c r="I15" s="3415" t="n">
        <v>0.0263559175753</v>
      </c>
      <c r="J15" s="3415" t="n">
        <v>18.2805838141853</v>
      </c>
      <c r="K15" s="3415" t="s">
        <v>2944</v>
      </c>
      <c r="L15" s="3418" t="n">
        <v>18.3126310063461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4252.4763815582955</v>
      </c>
      <c r="C17" s="3418" t="s">
        <v>2944</v>
      </c>
      <c r="D17" s="3418" t="n">
        <v>2440.3651359291725</v>
      </c>
      <c r="E17" s="3418" t="n">
        <v>1943.330459783476</v>
      </c>
      <c r="F17" s="3418" t="s">
        <v>2944</v>
      </c>
      <c r="G17" s="3418" t="n">
        <v>162.85969455366833</v>
      </c>
      <c r="H17" s="3418" t="s">
        <v>2944</v>
      </c>
      <c r="I17" s="3418" t="n">
        <v>404.4511946321561</v>
      </c>
      <c r="J17" s="3418" t="n">
        <v>18.2805838141853</v>
      </c>
      <c r="K17" s="3418" t="s">
        <v>2944</v>
      </c>
      <c r="L17" s="3418" t="n">
        <v>9221.763450270953</v>
      </c>
    </row>
    <row r="18" spans="1:12" ht="14" x14ac:dyDescent="0.15">
      <c r="A18" s="1456" t="s">
        <v>2201</v>
      </c>
      <c r="B18" s="3418" t="n">
        <v>12.02869415340955</v>
      </c>
      <c r="C18" s="3418" t="s">
        <v>2944</v>
      </c>
      <c r="D18" s="3418" t="n">
        <v>-22.42169206307437</v>
      </c>
      <c r="E18" s="3418" t="n">
        <v>-0.15723409446491</v>
      </c>
      <c r="F18" s="3418" t="s">
        <v>2944</v>
      </c>
      <c r="G18" s="3418" t="n">
        <v>2.22647348375143</v>
      </c>
      <c r="H18" s="3418" t="s">
        <v>2944</v>
      </c>
      <c r="I18" s="3418" t="n">
        <v>8.3558057125391</v>
      </c>
      <c r="J18" s="3418" t="n">
        <v>-0.0320471921608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4252.4763815582955</v>
      </c>
      <c r="D10" s="3418" t="n">
        <v>4252.4763815582955</v>
      </c>
      <c r="E10" s="3418" t="s">
        <v>2944</v>
      </c>
      <c r="F10" s="3418" t="n">
        <v>2.95021626082582</v>
      </c>
      <c r="G10" s="3418" t="n">
        <v>-2.68360350443729</v>
      </c>
      <c r="H10" s="3418" t="n">
        <v>0.26661275638852</v>
      </c>
      <c r="I10" s="3418" t="s">
        <v>2943</v>
      </c>
      <c r="J10" s="3418" t="n">
        <v>0.00409627787108</v>
      </c>
      <c r="K10" s="3418" t="n">
        <v>0.09127409020099</v>
      </c>
      <c r="L10" s="3418" t="s">
        <v>2944</v>
      </c>
      <c r="M10" s="3418" t="n">
        <v>12545.724969651013</v>
      </c>
      <c r="N10" s="3418" t="n">
        <v>-11411.960520086666</v>
      </c>
      <c r="O10" s="3418" t="n">
        <v>1133.7644495643476</v>
      </c>
      <c r="P10" s="3418" t="s">
        <v>2943</v>
      </c>
      <c r="Q10" s="3418" t="n">
        <v>17.41932489905303</v>
      </c>
      <c r="R10" s="3418" t="n">
        <v>388.14091282794385</v>
      </c>
      <c r="S10" s="3418" t="s">
        <v>2944</v>
      </c>
      <c r="T10" s="3418" t="n">
        <v>-5644.190520068269</v>
      </c>
      <c r="U10" s="336"/>
    </row>
    <row r="11" spans="1:21" ht="13" x14ac:dyDescent="0.15">
      <c r="A11" s="1470" t="s">
        <v>734</v>
      </c>
      <c r="B11" s="3416"/>
      <c r="C11" s="3418" t="n">
        <v>3892.68647213815</v>
      </c>
      <c r="D11" s="3418" t="n">
        <v>3892.68647213815</v>
      </c>
      <c r="E11" s="3418" t="s">
        <v>2944</v>
      </c>
      <c r="F11" s="3418" t="n">
        <v>2.70078050025442</v>
      </c>
      <c r="G11" s="3418" t="n">
        <v>-2.51167226318036</v>
      </c>
      <c r="H11" s="3418" t="n">
        <v>0.18910823707406</v>
      </c>
      <c r="I11" s="3418" t="s">
        <v>2943</v>
      </c>
      <c r="J11" s="3418" t="n">
        <v>-0.00215928076816</v>
      </c>
      <c r="K11" s="3418" t="n">
        <v>0.0261995587584</v>
      </c>
      <c r="L11" s="3418" t="s">
        <v>2944</v>
      </c>
      <c r="M11" s="3418" t="n">
        <v>10513.2917175549</v>
      </c>
      <c r="N11" s="3418" t="n">
        <v>-9777.1526413268</v>
      </c>
      <c r="O11" s="3418" t="n">
        <v>736.1390762281</v>
      </c>
      <c r="P11" s="3418" t="s">
        <v>2943</v>
      </c>
      <c r="Q11" s="3418" t="n">
        <v>-8.40540303577143</v>
      </c>
      <c r="R11" s="3418" t="n">
        <v>101.986667954816</v>
      </c>
      <c r="S11" s="3418" t="s">
        <v>2944</v>
      </c>
      <c r="T11" s="3418" t="n">
        <v>-3042.307917539533</v>
      </c>
      <c r="U11" s="26"/>
    </row>
    <row r="12" spans="1:21" ht="13" x14ac:dyDescent="0.15">
      <c r="A12" s="1468" t="s">
        <v>1382</v>
      </c>
      <c r="B12" s="3416" t="s">
        <v>1185</v>
      </c>
      <c r="C12" s="3418" t="n">
        <v>359.78990942014553</v>
      </c>
      <c r="D12" s="3418" t="n">
        <v>359.78990942014553</v>
      </c>
      <c r="E12" s="3418" t="s">
        <v>2944</v>
      </c>
      <c r="F12" s="3418" t="n">
        <v>5.64894456148501</v>
      </c>
      <c r="G12" s="3418" t="n">
        <v>-4.54378468088391</v>
      </c>
      <c r="H12" s="3418" t="n">
        <v>1.1051598806011</v>
      </c>
      <c r="I12" s="3418" t="s">
        <v>2943</v>
      </c>
      <c r="J12" s="3418" t="n">
        <v>0.07177724349314</v>
      </c>
      <c r="K12" s="3418" t="n">
        <v>0.79533704915268</v>
      </c>
      <c r="L12" s="3418" t="s">
        <v>2944</v>
      </c>
      <c r="M12" s="3418" t="n">
        <v>2032.433252096114</v>
      </c>
      <c r="N12" s="3418" t="n">
        <v>-1634.8078787598665</v>
      </c>
      <c r="O12" s="3418" t="n">
        <v>397.6253733362476</v>
      </c>
      <c r="P12" s="3418" t="s">
        <v>2943</v>
      </c>
      <c r="Q12" s="3418" t="n">
        <v>25.82472793482446</v>
      </c>
      <c r="R12" s="3418" t="n">
        <v>286.1542448731279</v>
      </c>
      <c r="S12" s="3418" t="s">
        <v>2944</v>
      </c>
      <c r="T12" s="3418" t="n">
        <v>-2601.8826025287353</v>
      </c>
      <c r="U12" s="26"/>
    </row>
    <row r="13" spans="1:21" ht="13" x14ac:dyDescent="0.15">
      <c r="A13" s="1470" t="s">
        <v>796</v>
      </c>
      <c r="B13" s="3416"/>
      <c r="C13" s="3418" t="n">
        <v>169.298526309793</v>
      </c>
      <c r="D13" s="3418" t="n">
        <v>169.298526309793</v>
      </c>
      <c r="E13" s="3418" t="s">
        <v>2944</v>
      </c>
      <c r="F13" s="3418" t="n">
        <v>5.72369139145902</v>
      </c>
      <c r="G13" s="3418" t="n">
        <v>-4.73313248943492</v>
      </c>
      <c r="H13" s="3418" t="n">
        <v>0.9905589020241</v>
      </c>
      <c r="I13" s="3418" t="s">
        <v>2943</v>
      </c>
      <c r="J13" s="3418" t="n">
        <v>0.08642823870313</v>
      </c>
      <c r="K13" s="3418" t="n">
        <v>1.8317885205956</v>
      </c>
      <c r="L13" s="3418" t="s">
        <v>2944</v>
      </c>
      <c r="M13" s="3418" t="n">
        <v>969.01251762606</v>
      </c>
      <c r="N13" s="3418" t="n">
        <v>-801.312355290334</v>
      </c>
      <c r="O13" s="3418" t="n">
        <v>167.700162335726</v>
      </c>
      <c r="P13" s="3418" t="s">
        <v>2943</v>
      </c>
      <c r="Q13" s="3418" t="n">
        <v>14.6321734439908</v>
      </c>
      <c r="R13" s="3418" t="n">
        <v>310.119097048031</v>
      </c>
      <c r="S13" s="3418" t="s">
        <v>2944</v>
      </c>
      <c r="T13" s="3418" t="n">
        <v>-1805.6552537017435</v>
      </c>
      <c r="U13" s="26"/>
    </row>
    <row r="14" spans="1:21" ht="13" x14ac:dyDescent="0.15">
      <c r="A14" s="1470" t="s">
        <v>797</v>
      </c>
      <c r="B14" s="3416"/>
      <c r="C14" s="3418" t="n">
        <v>190.396871421695</v>
      </c>
      <c r="D14" s="3418" t="n">
        <v>190.396871421695</v>
      </c>
      <c r="E14" s="3418" t="s">
        <v>2944</v>
      </c>
      <c r="F14" s="3418" t="n">
        <v>5.582580202947</v>
      </c>
      <c r="G14" s="3418" t="n">
        <v>-4.3767848367216</v>
      </c>
      <c r="H14" s="3418" t="n">
        <v>1.2057953662254</v>
      </c>
      <c r="I14" s="3418" t="s">
        <v>2943</v>
      </c>
      <c r="J14" s="3418" t="n">
        <v>0.05873390398932</v>
      </c>
      <c r="K14" s="3418" t="n">
        <v>-0.1268170050323</v>
      </c>
      <c r="L14" s="3418" t="s">
        <v>2944</v>
      </c>
      <c r="M14" s="3418" t="n">
        <v>1062.9058051018</v>
      </c>
      <c r="N14" s="3418" t="n">
        <v>-833.326139797706</v>
      </c>
      <c r="O14" s="3418" t="n">
        <v>229.579665304094</v>
      </c>
      <c r="P14" s="3418" t="s">
        <v>2943</v>
      </c>
      <c r="Q14" s="3418" t="n">
        <v>11.1827515659495</v>
      </c>
      <c r="R14" s="3418" t="n">
        <v>-24.1455610012189</v>
      </c>
      <c r="S14" s="3418" t="s">
        <v>2944</v>
      </c>
      <c r="T14" s="3418" t="n">
        <v>-794.2618048523576</v>
      </c>
      <c r="U14" s="26"/>
    </row>
    <row r="15" spans="1:21" ht="13" x14ac:dyDescent="0.15">
      <c r="A15" s="1470" t="s">
        <v>798</v>
      </c>
      <c r="B15" s="3416"/>
      <c r="C15" s="3418" t="n">
        <v>0.09451168865752</v>
      </c>
      <c r="D15" s="3418" t="n">
        <v>0.09451168865752</v>
      </c>
      <c r="E15" s="3418" t="s">
        <v>2944</v>
      </c>
      <c r="F15" s="3418" t="n">
        <v>5.44831412461668</v>
      </c>
      <c r="G15" s="3418" t="n">
        <v>-1.79219813160171</v>
      </c>
      <c r="H15" s="3418" t="n">
        <v>3.65611599301497</v>
      </c>
      <c r="I15" s="3418" t="s">
        <v>2943</v>
      </c>
      <c r="J15" s="3418" t="n">
        <v>0.10372182555835</v>
      </c>
      <c r="K15" s="3418" t="n">
        <v>1.91202621477435</v>
      </c>
      <c r="L15" s="3418" t="s">
        <v>2944</v>
      </c>
      <c r="M15" s="3418" t="n">
        <v>0.51492936825414</v>
      </c>
      <c r="N15" s="3418" t="n">
        <v>-0.16938367182653</v>
      </c>
      <c r="O15" s="3418" t="n">
        <v>0.34554569642761</v>
      </c>
      <c r="P15" s="3418" t="s">
        <v>2943</v>
      </c>
      <c r="Q15" s="3418" t="n">
        <v>0.00980292488416</v>
      </c>
      <c r="R15" s="3418" t="n">
        <v>0.18070882631577</v>
      </c>
      <c r="S15" s="3418" t="s">
        <v>2944</v>
      </c>
      <c r="T15" s="3418" t="n">
        <v>-1.96554397463432</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2440.3651359291694</v>
      </c>
      <c r="D10" s="3418" t="n">
        <v>2440.3651359291694</v>
      </c>
      <c r="E10" s="3418" t="s">
        <v>2944</v>
      </c>
      <c r="F10" s="3418" t="n">
        <v>1.7620602969877</v>
      </c>
      <c r="G10" s="3418" t="n">
        <v>-1.59021846864468</v>
      </c>
      <c r="H10" s="3418" t="n">
        <v>0.17184182834302</v>
      </c>
      <c r="I10" s="3418" t="n">
        <v>-0.00286488207385</v>
      </c>
      <c r="J10" s="3418" t="n">
        <v>-0.04015556389981</v>
      </c>
      <c r="K10" s="3418" t="s">
        <v>2944</v>
      </c>
      <c r="L10" s="3418" t="n">
        <v>4300.07051617378</v>
      </c>
      <c r="M10" s="3418" t="n">
        <v>-3880.7137093911474</v>
      </c>
      <c r="N10" s="3418" t="n">
        <v>419.3568067826326</v>
      </c>
      <c r="O10" s="3418" t="n">
        <v>-6.99135833157899</v>
      </c>
      <c r="P10" s="3418" t="n">
        <v>-97.9942381546647</v>
      </c>
      <c r="Q10" s="3418" t="s">
        <v>2944</v>
      </c>
      <c r="R10" s="3418" t="n">
        <v>-1152.6944377534269</v>
      </c>
      <c r="S10" s="26"/>
      <c r="T10" s="26"/>
    </row>
    <row r="11" spans="1:20" ht="13" x14ac:dyDescent="0.15">
      <c r="A11" s="1472" t="s">
        <v>738</v>
      </c>
      <c r="B11" s="3416"/>
      <c r="C11" s="3418" t="n">
        <v>2339.21789853357</v>
      </c>
      <c r="D11" s="3418" t="n">
        <v>2339.21789853357</v>
      </c>
      <c r="E11" s="3418" t="s">
        <v>2944</v>
      </c>
      <c r="F11" s="3418" t="n">
        <v>1.59817015158821</v>
      </c>
      <c r="G11" s="3418" t="n">
        <v>-1.52233980452348</v>
      </c>
      <c r="H11" s="3418" t="n">
        <v>0.07583034706473</v>
      </c>
      <c r="I11" s="3418" t="s">
        <v>2944</v>
      </c>
      <c r="J11" s="3418" t="n">
        <v>0.0068310458933</v>
      </c>
      <c r="K11" s="3418" t="s">
        <v>2944</v>
      </c>
      <c r="L11" s="3418" t="n">
        <v>3738.46822349726</v>
      </c>
      <c r="M11" s="3418" t="n">
        <v>-3561.08451839143</v>
      </c>
      <c r="N11" s="3418" t="n">
        <v>177.38370510583</v>
      </c>
      <c r="O11" s="3418" t="s">
        <v>2944</v>
      </c>
      <c r="P11" s="3418" t="n">
        <v>15.9793048193152</v>
      </c>
      <c r="Q11" s="3418" t="s">
        <v>2944</v>
      </c>
      <c r="R11" s="3418" t="n">
        <v>-708.9977030588664</v>
      </c>
      <c r="S11" s="26"/>
      <c r="T11" s="26"/>
    </row>
    <row r="12" spans="1:20" ht="13" x14ac:dyDescent="0.15">
      <c r="A12" s="1468" t="s">
        <v>1391</v>
      </c>
      <c r="B12" s="3416" t="s">
        <v>1185</v>
      </c>
      <c r="C12" s="3418" t="n">
        <v>101.14723739559923</v>
      </c>
      <c r="D12" s="3418" t="n">
        <v>101.14723739559923</v>
      </c>
      <c r="E12" s="3418" t="s">
        <v>2944</v>
      </c>
      <c r="F12" s="3418" t="n">
        <v>5.55232458282597</v>
      </c>
      <c r="G12" s="3418" t="n">
        <v>-3.16003876358588</v>
      </c>
      <c r="H12" s="3418" t="n">
        <v>2.39228581924009</v>
      </c>
      <c r="I12" s="3418" t="n">
        <v>-0.0691206058771</v>
      </c>
      <c r="J12" s="3418" t="n">
        <v>-1.12680826395896</v>
      </c>
      <c r="K12" s="3418" t="s">
        <v>2944</v>
      </c>
      <c r="L12" s="3418" t="n">
        <v>561.6022926765198</v>
      </c>
      <c r="M12" s="3418" t="n">
        <v>-319.6291909997172</v>
      </c>
      <c r="N12" s="3418" t="n">
        <v>241.97310167680257</v>
      </c>
      <c r="O12" s="3418" t="n">
        <v>-6.99135833157899</v>
      </c>
      <c r="P12" s="3418" t="n">
        <v>-113.9735429739799</v>
      </c>
      <c r="Q12" s="3418" t="s">
        <v>2944</v>
      </c>
      <c r="R12" s="3418" t="n">
        <v>-443.6967346945606</v>
      </c>
      <c r="S12" s="26"/>
      <c r="T12" s="26"/>
    </row>
    <row r="13" spans="1:20" ht="13" x14ac:dyDescent="0.15">
      <c r="A13" s="1470" t="s">
        <v>810</v>
      </c>
      <c r="B13" s="3416"/>
      <c r="C13" s="3418" t="n">
        <v>54.8767083640632</v>
      </c>
      <c r="D13" s="3418" t="n">
        <v>54.8767083640632</v>
      </c>
      <c r="E13" s="3418" t="s">
        <v>2944</v>
      </c>
      <c r="F13" s="3418" t="n">
        <v>6.24928886868141</v>
      </c>
      <c r="G13" s="3418" t="n">
        <v>-3.82820530521146</v>
      </c>
      <c r="H13" s="3418" t="n">
        <v>2.42108356346994</v>
      </c>
      <c r="I13" s="3418" t="n">
        <v>-0.10445687488215</v>
      </c>
      <c r="J13" s="3418" t="n">
        <v>-0.97605823635087</v>
      </c>
      <c r="K13" s="3418" t="s">
        <v>2944</v>
      </c>
      <c r="L13" s="3418" t="n">
        <v>342.940402729416</v>
      </c>
      <c r="M13" s="3418" t="n">
        <v>-210.079306091849</v>
      </c>
      <c r="N13" s="3418" t="n">
        <v>132.861096637567</v>
      </c>
      <c r="O13" s="3418" t="n">
        <v>-5.73224945952935</v>
      </c>
      <c r="P13" s="3418" t="n">
        <v>-53.5628631825687</v>
      </c>
      <c r="Q13" s="3418" t="s">
        <v>2944</v>
      </c>
      <c r="R13" s="3418" t="n">
        <v>-269.7419413167197</v>
      </c>
      <c r="S13" s="26"/>
      <c r="T13" s="26"/>
    </row>
    <row r="14" spans="1:20" ht="13" x14ac:dyDescent="0.15">
      <c r="A14" s="1472" t="s">
        <v>811</v>
      </c>
      <c r="B14" s="3416"/>
      <c r="C14" s="3418" t="n">
        <v>46.2616327135549</v>
      </c>
      <c r="D14" s="3418" t="n">
        <v>46.2616327135549</v>
      </c>
      <c r="E14" s="3418" t="s">
        <v>2944</v>
      </c>
      <c r="F14" s="3418" t="n">
        <v>4.72647862323975</v>
      </c>
      <c r="G14" s="3418" t="n">
        <v>-2.36789330060881</v>
      </c>
      <c r="H14" s="3418" t="n">
        <v>2.35858532263094</v>
      </c>
      <c r="I14" s="3418" t="n">
        <v>-0.02722001457701</v>
      </c>
      <c r="J14" s="3418" t="n">
        <v>-1.30628012363813</v>
      </c>
      <c r="K14" s="3418" t="s">
        <v>2944</v>
      </c>
      <c r="L14" s="3418" t="n">
        <v>218.654618096786</v>
      </c>
      <c r="M14" s="3418" t="n">
        <v>-109.542610177652</v>
      </c>
      <c r="N14" s="3418" t="n">
        <v>109.112007919134</v>
      </c>
      <c r="O14" s="3418" t="n">
        <v>-1.25924231681936</v>
      </c>
      <c r="P14" s="3418" t="n">
        <v>-60.4306513007641</v>
      </c>
      <c r="Q14" s="3418" t="s">
        <v>2944</v>
      </c>
      <c r="R14" s="3418" t="n">
        <v>-173.88108577235215</v>
      </c>
      <c r="S14" s="26"/>
      <c r="T14" s="26"/>
    </row>
    <row r="15" spans="1:20" ht="13" x14ac:dyDescent="0.15">
      <c r="A15" s="1472" t="s">
        <v>812</v>
      </c>
      <c r="B15" s="3416"/>
      <c r="C15" s="3418" t="n">
        <v>0.00889631798114</v>
      </c>
      <c r="D15" s="3418" t="n">
        <v>0.00889631798114</v>
      </c>
      <c r="E15" s="3418" t="s">
        <v>2944</v>
      </c>
      <c r="F15" s="3418" t="n">
        <v>0.81739999999957</v>
      </c>
      <c r="G15" s="3418" t="n">
        <v>-0.8177237180182</v>
      </c>
      <c r="H15" s="3418" t="n">
        <v>-3.2371801863E-4</v>
      </c>
      <c r="I15" s="3418" t="n">
        <v>0.01500000000033</v>
      </c>
      <c r="J15" s="3418" t="n">
        <v>2.24491856015479</v>
      </c>
      <c r="K15" s="3418" t="s">
        <v>2944</v>
      </c>
      <c r="L15" s="3418" t="n">
        <v>0.00727185031778</v>
      </c>
      <c r="M15" s="3418" t="n">
        <v>-0.00727473021621</v>
      </c>
      <c r="N15" s="3418" t="n">
        <v>-2.87989843E-6</v>
      </c>
      <c r="O15" s="3418" t="n">
        <v>1.3344476972E-4</v>
      </c>
      <c r="P15" s="3418" t="n">
        <v>0.0199715093529</v>
      </c>
      <c r="Q15" s="3418" t="s">
        <v>2944</v>
      </c>
      <c r="R15" s="3418" t="n">
        <v>-0.0737076054887</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1943.3304597834779</v>
      </c>
      <c r="D10" s="3418" t="n">
        <v>1943.3304597834779</v>
      </c>
      <c r="E10" s="3418" t="s">
        <v>2944</v>
      </c>
      <c r="F10" s="3418" t="n">
        <v>0.64443897562121</v>
      </c>
      <c r="G10" s="3418" t="n">
        <v>-0.61507532728611</v>
      </c>
      <c r="H10" s="3418" t="n">
        <v>0.0293636483351</v>
      </c>
      <c r="I10" s="3418" t="n">
        <v>-0.00144269956227</v>
      </c>
      <c r="J10" s="3418" t="n">
        <v>0.02390941703704</v>
      </c>
      <c r="K10" s="3418" t="s">
        <v>2944</v>
      </c>
      <c r="L10" s="3418" t="n">
        <v>1252.3578907963629</v>
      </c>
      <c r="M10" s="3418" t="n">
        <v>-1195.294618576397</v>
      </c>
      <c r="N10" s="3418" t="n">
        <v>57.06327221996588</v>
      </c>
      <c r="O10" s="3418" t="n">
        <v>-2.80364200366831</v>
      </c>
      <c r="P10" s="3418" t="n">
        <v>46.46389840374303</v>
      </c>
      <c r="Q10" s="3418" t="s">
        <v>2944</v>
      </c>
      <c r="R10" s="3418" t="n">
        <v>-369.3196049401492</v>
      </c>
      <c r="S10" s="26"/>
      <c r="T10" s="26"/>
    </row>
    <row r="11" spans="1:20" ht="13" x14ac:dyDescent="0.15">
      <c r="A11" s="1470" t="s">
        <v>742</v>
      </c>
      <c r="B11" s="3416"/>
      <c r="C11" s="3418" t="n">
        <v>1821.69135038345</v>
      </c>
      <c r="D11" s="3418" t="n">
        <v>1821.69135038345</v>
      </c>
      <c r="E11" s="3418" t="s">
        <v>2944</v>
      </c>
      <c r="F11" s="3418" t="n">
        <v>0.64930401721598</v>
      </c>
      <c r="G11" s="3418" t="n">
        <v>-0.38617213515107</v>
      </c>
      <c r="H11" s="3418" t="n">
        <v>0.26313188206491</v>
      </c>
      <c r="I11" s="3418" t="n">
        <v>3.540088194E-5</v>
      </c>
      <c r="J11" s="3418" t="n">
        <v>0.00232634367042</v>
      </c>
      <c r="K11" s="3418" t="s">
        <v>2944</v>
      </c>
      <c r="L11" s="3418" t="n">
        <v>1182.83151193158</v>
      </c>
      <c r="M11" s="3418" t="n">
        <v>-703.486438363809</v>
      </c>
      <c r="N11" s="3418" t="n">
        <v>479.345073567771</v>
      </c>
      <c r="O11" s="3418" t="n">
        <v>0.06448948042814</v>
      </c>
      <c r="P11" s="3418" t="n">
        <v>4.23788014242096</v>
      </c>
      <c r="Q11" s="3418" t="s">
        <v>2944</v>
      </c>
      <c r="R11" s="3418" t="n">
        <v>-1773.3739583656086</v>
      </c>
      <c r="S11" s="26"/>
      <c r="T11" s="26"/>
    </row>
    <row r="12" spans="1:20" ht="13" x14ac:dyDescent="0.15">
      <c r="A12" s="1514" t="s">
        <v>1399</v>
      </c>
      <c r="B12" s="3416" t="s">
        <v>1185</v>
      </c>
      <c r="C12" s="3418" t="n">
        <v>121.63910940002786</v>
      </c>
      <c r="D12" s="3418" t="n">
        <v>121.63910940002786</v>
      </c>
      <c r="E12" s="3418" t="s">
        <v>2944</v>
      </c>
      <c r="F12" s="3418" t="n">
        <v>0.57157915088095</v>
      </c>
      <c r="G12" s="3418" t="n">
        <v>-4.04317478678017</v>
      </c>
      <c r="H12" s="3418" t="n">
        <v>-3.47159563589923</v>
      </c>
      <c r="I12" s="3418" t="n">
        <v>-0.02357902403465</v>
      </c>
      <c r="J12" s="3418" t="n">
        <v>0.34714179074146</v>
      </c>
      <c r="K12" s="3418" t="s">
        <v>2944</v>
      </c>
      <c r="L12" s="3418" t="n">
        <v>69.52637886478288</v>
      </c>
      <c r="M12" s="3418" t="n">
        <v>-491.808180212588</v>
      </c>
      <c r="N12" s="3418" t="n">
        <v>-422.28180134780513</v>
      </c>
      <c r="O12" s="3418" t="n">
        <v>-2.86813148409645</v>
      </c>
      <c r="P12" s="3418" t="n">
        <v>42.22601826132207</v>
      </c>
      <c r="Q12" s="3418" t="s">
        <v>2944</v>
      </c>
      <c r="R12" s="3418" t="n">
        <v>1404.0543534254593</v>
      </c>
      <c r="S12" s="26"/>
      <c r="T12" s="26"/>
    </row>
    <row r="13" spans="1:20" ht="13" x14ac:dyDescent="0.15">
      <c r="A13" s="1470" t="s">
        <v>822</v>
      </c>
      <c r="B13" s="3416"/>
      <c r="C13" s="3418" t="n">
        <v>45.5647315964406</v>
      </c>
      <c r="D13" s="3418" t="n">
        <v>45.5647315964406</v>
      </c>
      <c r="E13" s="3418" t="s">
        <v>2944</v>
      </c>
      <c r="F13" s="3418" t="n">
        <v>0.2777259330289</v>
      </c>
      <c r="G13" s="3418" t="n">
        <v>-8.01948627972762</v>
      </c>
      <c r="H13" s="3418" t="n">
        <v>-7.74176034669872</v>
      </c>
      <c r="I13" s="3418" t="n">
        <v>-0.0876866422286</v>
      </c>
      <c r="J13" s="3418" t="n">
        <v>-0.21074105512975</v>
      </c>
      <c r="K13" s="3418" t="s">
        <v>2944</v>
      </c>
      <c r="L13" s="3418" t="n">
        <v>12.654507595833</v>
      </c>
      <c r="M13" s="3418" t="n">
        <v>-365.405739877127</v>
      </c>
      <c r="N13" s="3418" t="n">
        <v>-352.751232281294</v>
      </c>
      <c r="O13" s="3418" t="n">
        <v>-3.99541831773914</v>
      </c>
      <c r="P13" s="3418" t="n">
        <v>-9.60235961333779</v>
      </c>
      <c r="Q13" s="3418" t="s">
        <v>2944</v>
      </c>
      <c r="R13" s="3418" t="n">
        <v>1343.279704112028</v>
      </c>
      <c r="S13" s="26"/>
      <c r="T13" s="26"/>
    </row>
    <row r="14" spans="1:20" ht="13" x14ac:dyDescent="0.15">
      <c r="A14" s="1470" t="s">
        <v>823</v>
      </c>
      <c r="B14" s="3416"/>
      <c r="C14" s="3418" t="n">
        <v>75.9329976860731</v>
      </c>
      <c r="D14" s="3418" t="n">
        <v>75.9329976860731</v>
      </c>
      <c r="E14" s="3418" t="s">
        <v>2944</v>
      </c>
      <c r="F14" s="3418" t="n">
        <v>0.74738396559129</v>
      </c>
      <c r="G14" s="3418" t="n">
        <v>-1.66308871747024</v>
      </c>
      <c r="H14" s="3418" t="n">
        <v>-0.91570475187895</v>
      </c>
      <c r="I14" s="3418" t="n">
        <v>0.01479780677699</v>
      </c>
      <c r="J14" s="3418" t="n">
        <v>0.68192697662846</v>
      </c>
      <c r="K14" s="3418" t="s">
        <v>2944</v>
      </c>
      <c r="L14" s="3418" t="n">
        <v>56.7511049298518</v>
      </c>
      <c r="M14" s="3418" t="n">
        <v>-126.283311735402</v>
      </c>
      <c r="N14" s="3418" t="n">
        <v>-69.5322068055502</v>
      </c>
      <c r="O14" s="3418" t="n">
        <v>1.12364182775579</v>
      </c>
      <c r="P14" s="3418" t="n">
        <v>51.7807595383997</v>
      </c>
      <c r="Q14" s="3418" t="s">
        <v>2944</v>
      </c>
      <c r="R14" s="3418" t="n">
        <v>60.96861994444733</v>
      </c>
      <c r="S14" s="26"/>
      <c r="T14" s="26"/>
    </row>
    <row r="15" spans="1:20" ht="13" x14ac:dyDescent="0.15">
      <c r="A15" s="1470" t="s">
        <v>824</v>
      </c>
      <c r="B15" s="3416"/>
      <c r="C15" s="3418" t="n">
        <v>0.14138011751416</v>
      </c>
      <c r="D15" s="3418" t="n">
        <v>0.14138011751416</v>
      </c>
      <c r="E15" s="3418" t="s">
        <v>2944</v>
      </c>
      <c r="F15" s="3418" t="n">
        <v>0.85419605826813</v>
      </c>
      <c r="G15" s="3418" t="n">
        <v>-0.84261211656631</v>
      </c>
      <c r="H15" s="3418" t="n">
        <v>0.01158394170182</v>
      </c>
      <c r="I15" s="3418" t="n">
        <v>0.0257816017626</v>
      </c>
      <c r="J15" s="3418" t="n">
        <v>0.33681069939266</v>
      </c>
      <c r="K15" s="3418" t="s">
        <v>2944</v>
      </c>
      <c r="L15" s="3418" t="n">
        <v>0.12076633909808</v>
      </c>
      <c r="M15" s="3418" t="n">
        <v>-0.119128600059</v>
      </c>
      <c r="N15" s="3418" t="n">
        <v>0.00163773903908</v>
      </c>
      <c r="O15" s="3418" t="n">
        <v>0.0036450058869</v>
      </c>
      <c r="P15" s="3418" t="n">
        <v>0.04761833626016</v>
      </c>
      <c r="Q15" s="3418" t="s">
        <v>2944</v>
      </c>
      <c r="R15" s="3418" t="n">
        <v>-0.19397063101585</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162.63681225992065</v>
      </c>
      <c r="D10" s="3418" t="n">
        <v>162.63681225992065</v>
      </c>
      <c r="E10" s="3418" t="s">
        <v>2944</v>
      </c>
      <c r="F10" s="3418" t="s">
        <v>2944</v>
      </c>
      <c r="G10" s="3418" t="n">
        <v>-0.20707960578249</v>
      </c>
      <c r="H10" s="3418" t="n">
        <v>-0.20707960578249</v>
      </c>
      <c r="I10" s="3418" t="n">
        <v>-0.01377232474762</v>
      </c>
      <c r="J10" s="3418" t="n">
        <v>-0.75037155404697</v>
      </c>
      <c r="K10" s="3418" t="s">
        <v>2944</v>
      </c>
      <c r="L10" s="3418" t="s">
        <v>2944</v>
      </c>
      <c r="M10" s="3418" t="n">
        <v>-33.67876696850541</v>
      </c>
      <c r="N10" s="3418" t="n">
        <v>-33.67876696850541</v>
      </c>
      <c r="O10" s="3418" t="n">
        <v>-2.23988699436186</v>
      </c>
      <c r="P10" s="3418" t="n">
        <v>-122.03803756072182</v>
      </c>
      <c r="Q10" s="3418" t="s">
        <v>2944</v>
      </c>
      <c r="R10" s="3418" t="n">
        <v>579.1745355864939</v>
      </c>
      <c r="S10" s="26"/>
      <c r="T10" s="26"/>
    </row>
    <row r="11" spans="1:20" ht="13" x14ac:dyDescent="0.15">
      <c r="A11" s="1470" t="s">
        <v>835</v>
      </c>
      <c r="B11" s="3416" t="s">
        <v>1185</v>
      </c>
      <c r="C11" s="3418" t="n">
        <v>131.2636405655255</v>
      </c>
      <c r="D11" s="3418" t="n">
        <v>131.2636405655255</v>
      </c>
      <c r="E11" s="3418" t="s">
        <v>2944</v>
      </c>
      <c r="F11" s="3418" t="s">
        <v>2944</v>
      </c>
      <c r="G11" s="3418" t="n">
        <v>-1.4678691E-7</v>
      </c>
      <c r="H11" s="3418" t="n">
        <v>-1.4678691E-7</v>
      </c>
      <c r="I11" s="3418" t="s">
        <v>2944</v>
      </c>
      <c r="J11" s="3418" t="n">
        <v>-4.0457212338E-4</v>
      </c>
      <c r="K11" s="3418" t="s">
        <v>2944</v>
      </c>
      <c r="L11" s="3418" t="s">
        <v>2944</v>
      </c>
      <c r="M11" s="3418" t="n">
        <v>-1.926778413E-5</v>
      </c>
      <c r="N11" s="3418" t="n">
        <v>-1.926778413E-5</v>
      </c>
      <c r="O11" s="3418" t="s">
        <v>2944</v>
      </c>
      <c r="P11" s="3418" t="n">
        <v>-0.05310560978601</v>
      </c>
      <c r="Q11" s="3418" t="s">
        <v>2944</v>
      </c>
      <c r="R11" s="3418" t="n">
        <v>0.19479121775718</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106.519227060801</v>
      </c>
      <c r="D13" s="3418" t="n">
        <v>106.519227060801</v>
      </c>
      <c r="E13" s="3418" t="s">
        <v>2944</v>
      </c>
      <c r="F13" s="3418" t="s">
        <v>2944</v>
      </c>
      <c r="G13" s="3418" t="n">
        <v>-1.808855E-7</v>
      </c>
      <c r="H13" s="3418" t="n">
        <v>-1.808855E-7</v>
      </c>
      <c r="I13" s="3418" t="s">
        <v>2944</v>
      </c>
      <c r="J13" s="3418" t="n">
        <v>-4.9855421647E-4</v>
      </c>
      <c r="K13" s="3418" t="s">
        <v>2944</v>
      </c>
      <c r="L13" s="3418" t="s">
        <v>2944</v>
      </c>
      <c r="M13" s="3418" t="n">
        <v>-1.926778413E-5</v>
      </c>
      <c r="N13" s="3418" t="n">
        <v>-1.926778413E-5</v>
      </c>
      <c r="O13" s="3418" t="s">
        <v>2944</v>
      </c>
      <c r="P13" s="3418" t="n">
        <v>-0.05310560978601</v>
      </c>
      <c r="Q13" s="3418" t="s">
        <v>2944</v>
      </c>
      <c r="R13" s="3418" t="n">
        <v>0.19479121775718</v>
      </c>
      <c r="S13" s="26"/>
      <c r="T13" s="26"/>
    </row>
    <row r="14" spans="1:20" ht="14" x14ac:dyDescent="0.15">
      <c r="A14" s="1517" t="s">
        <v>1405</v>
      </c>
      <c r="B14" s="3416"/>
      <c r="C14" s="3418" t="n">
        <v>24.7444135047245</v>
      </c>
      <c r="D14" s="3418" t="n">
        <v>24.7444135047245</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31.37317169439515</v>
      </c>
      <c r="D15" s="3418" t="n">
        <v>31.37317169439515</v>
      </c>
      <c r="E15" s="3418" t="s">
        <v>2944</v>
      </c>
      <c r="F15" s="3418" t="s">
        <v>2944</v>
      </c>
      <c r="G15" s="3418" t="n">
        <v>-1.07348877661413</v>
      </c>
      <c r="H15" s="3418" t="n">
        <v>-1.07348877661413</v>
      </c>
      <c r="I15" s="3418" t="n">
        <v>-0.07139498091492</v>
      </c>
      <c r="J15" s="3418" t="n">
        <v>-3.88819253402832</v>
      </c>
      <c r="K15" s="3418" t="s">
        <v>2944</v>
      </c>
      <c r="L15" s="3418" t="s">
        <v>2944</v>
      </c>
      <c r="M15" s="3418" t="n">
        <v>-33.67874770072128</v>
      </c>
      <c r="N15" s="3418" t="n">
        <v>-33.67874770072128</v>
      </c>
      <c r="O15" s="3418" t="n">
        <v>-2.23988699436186</v>
      </c>
      <c r="P15" s="3418" t="n">
        <v>-121.98493195093582</v>
      </c>
      <c r="Q15" s="3418" t="s">
        <v>2944</v>
      </c>
      <c r="R15" s="3418" t="n">
        <v>578.9797443687366</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31.37317169439515</v>
      </c>
      <c r="D17" s="3418" t="n">
        <v>31.37317169439515</v>
      </c>
      <c r="E17" s="3418" t="s">
        <v>2944</v>
      </c>
      <c r="F17" s="3418" t="s">
        <v>2944</v>
      </c>
      <c r="G17" s="3418" t="n">
        <v>-1.07348877661413</v>
      </c>
      <c r="H17" s="3418" t="n">
        <v>-1.07348877661413</v>
      </c>
      <c r="I17" s="3418" t="n">
        <v>-0.07139498091492</v>
      </c>
      <c r="J17" s="3418" t="n">
        <v>-3.88819253402832</v>
      </c>
      <c r="K17" s="3418" t="s">
        <v>2944</v>
      </c>
      <c r="L17" s="3418" t="s">
        <v>2944</v>
      </c>
      <c r="M17" s="3418" t="n">
        <v>-33.67874770072128</v>
      </c>
      <c r="N17" s="3418" t="n">
        <v>-33.67874770072128</v>
      </c>
      <c r="O17" s="3418" t="n">
        <v>-2.23988699436186</v>
      </c>
      <c r="P17" s="3418" t="n">
        <v>-121.98493195093582</v>
      </c>
      <c r="Q17" s="3418" t="s">
        <v>2944</v>
      </c>
      <c r="R17" s="3418" t="n">
        <v>578.9797443687366</v>
      </c>
      <c r="S17" s="26"/>
      <c r="T17" s="26"/>
    </row>
    <row r="18" spans="1:20" x14ac:dyDescent="0.15">
      <c r="A18" s="3433" t="s">
        <v>3110</v>
      </c>
      <c r="B18" s="3416"/>
      <c r="C18" s="3418" t="n">
        <v>15.7554459957597</v>
      </c>
      <c r="D18" s="3418" t="n">
        <v>15.7554459957597</v>
      </c>
      <c r="E18" s="3418" t="s">
        <v>2944</v>
      </c>
      <c r="F18" s="3418" t="s">
        <v>2944</v>
      </c>
      <c r="G18" s="3418" t="n">
        <v>-1.84537912865012</v>
      </c>
      <c r="H18" s="3418" t="n">
        <v>-1.84537912865012</v>
      </c>
      <c r="I18" s="3418" t="n">
        <v>-0.11237156923501</v>
      </c>
      <c r="J18" s="3418" t="n">
        <v>-3.91015868958373</v>
      </c>
      <c r="K18" s="3418" t="s">
        <v>2944</v>
      </c>
      <c r="L18" s="3418" t="s">
        <v>2944</v>
      </c>
      <c r="M18" s="3418" t="n">
        <v>-29.074771203149</v>
      </c>
      <c r="N18" s="3418" t="n">
        <v>-29.074771203149</v>
      </c>
      <c r="O18" s="3418" t="n">
        <v>-1.770464190541</v>
      </c>
      <c r="P18" s="3418" t="n">
        <v>-61.6062940685869</v>
      </c>
      <c r="Q18" s="3418" t="s">
        <v>2944</v>
      </c>
      <c r="R18" s="3418" t="n">
        <v>338.9889413616823</v>
      </c>
      <c r="S18" s="26"/>
      <c r="T18" s="26"/>
    </row>
    <row r="19">
      <c r="A19" s="3433" t="s">
        <v>3111</v>
      </c>
      <c r="B19" s="3416"/>
      <c r="C19" s="3418" t="n">
        <v>7.72892907374088</v>
      </c>
      <c r="D19" s="3418" t="n">
        <v>7.72892907374088</v>
      </c>
      <c r="E19" s="3418" t="s">
        <v>2944</v>
      </c>
      <c r="F19" s="3418" t="s">
        <v>2944</v>
      </c>
      <c r="G19" s="3418" t="n">
        <v>-0.3233853391345</v>
      </c>
      <c r="H19" s="3418" t="n">
        <v>-0.3233853391345</v>
      </c>
      <c r="I19" s="3418" t="n">
        <v>-0.015</v>
      </c>
      <c r="J19" s="3418" t="n">
        <v>-3.03633895967395</v>
      </c>
      <c r="K19" s="3418" t="s">
        <v>2944</v>
      </c>
      <c r="L19" s="3418" t="s">
        <v>2944</v>
      </c>
      <c r="M19" s="3418" t="n">
        <v>-2.49942234965822</v>
      </c>
      <c r="N19" s="3418" t="n">
        <v>-2.49942234965822</v>
      </c>
      <c r="O19" s="3418" t="n">
        <v>-0.11593393610611</v>
      </c>
      <c r="P19" s="3418" t="n">
        <v>-23.4676484631561</v>
      </c>
      <c r="Q19" s="3418" t="s">
        <v>2944</v>
      </c>
      <c r="R19" s="3418" t="n">
        <v>95.637684079375</v>
      </c>
    </row>
    <row r="20">
      <c r="A20" s="3433" t="s">
        <v>3112</v>
      </c>
      <c r="B20" s="3416"/>
      <c r="C20" s="3418" t="n">
        <v>7.86034025196708</v>
      </c>
      <c r="D20" s="3418" t="n">
        <v>7.86034025196708</v>
      </c>
      <c r="E20" s="3418" t="s">
        <v>2944</v>
      </c>
      <c r="F20" s="3418" t="s">
        <v>2944</v>
      </c>
      <c r="G20" s="3418" t="n">
        <v>-0.26774339029247</v>
      </c>
      <c r="H20" s="3418" t="n">
        <v>-0.26774339029247</v>
      </c>
      <c r="I20" s="3418" t="n">
        <v>-0.04497119162574</v>
      </c>
      <c r="J20" s="3418" t="n">
        <v>-4.69096402112023</v>
      </c>
      <c r="K20" s="3418" t="s">
        <v>2944</v>
      </c>
      <c r="L20" s="3418" t="s">
        <v>2944</v>
      </c>
      <c r="M20" s="3418" t="n">
        <v>-2.10455414791406</v>
      </c>
      <c r="N20" s="3418" t="n">
        <v>-2.10455414791406</v>
      </c>
      <c r="O20" s="3418" t="n">
        <v>-0.35348886771475</v>
      </c>
      <c r="P20" s="3418" t="n">
        <v>-36.8725733157407</v>
      </c>
      <c r="Q20" s="3418" t="s">
        <v>2944</v>
      </c>
      <c r="R20" s="3418" t="n">
        <v>144.21225988168834</v>
      </c>
    </row>
    <row r="21">
      <c r="A21" s="3433" t="s">
        <v>3113</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3114</v>
      </c>
      <c r="B22" s="3416"/>
      <c r="C22" s="3418" t="n">
        <v>0.02845637292749</v>
      </c>
      <c r="D22" s="3418" t="n">
        <v>0.02845637292749</v>
      </c>
      <c r="E22" s="3418" t="s">
        <v>2944</v>
      </c>
      <c r="F22" s="3418" t="s">
        <v>2944</v>
      </c>
      <c r="G22" s="3418" t="s">
        <v>2944</v>
      </c>
      <c r="H22" s="3418" t="s">
        <v>2944</v>
      </c>
      <c r="I22" s="3418" t="s">
        <v>2944</v>
      </c>
      <c r="J22" s="3418" t="n">
        <v>-1.34999999999995</v>
      </c>
      <c r="K22" s="3418" t="s">
        <v>2944</v>
      </c>
      <c r="L22" s="3418" t="s">
        <v>2944</v>
      </c>
      <c r="M22" s="3418" t="s">
        <v>2944</v>
      </c>
      <c r="N22" s="3418" t="s">
        <v>2944</v>
      </c>
      <c r="O22" s="3418" t="s">
        <v>2944</v>
      </c>
      <c r="P22" s="3418" t="n">
        <v>-0.03841610345211</v>
      </c>
      <c r="Q22" s="3418" t="s">
        <v>2944</v>
      </c>
      <c r="R22" s="3418" t="n">
        <v>0.14085904599107</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878800.3245821473</v>
      </c>
      <c r="C10" s="3418" t="s">
        <v>2949</v>
      </c>
      <c r="D10" s="3416" t="s">
        <v>1185</v>
      </c>
      <c r="E10" s="3416" t="s">
        <v>1185</v>
      </c>
      <c r="F10" s="3416" t="s">
        <v>1185</v>
      </c>
      <c r="G10" s="3418" t="n">
        <v>58192.31034604601</v>
      </c>
      <c r="H10" s="3418" t="n">
        <v>19.12324350640016</v>
      </c>
      <c r="I10" s="3418" t="n">
        <v>2.84650142217508</v>
      </c>
      <c r="J10" s="3418" t="s">
        <v>2942</v>
      </c>
    </row>
    <row r="11" spans="1:10" ht="12" customHeight="1" x14ac:dyDescent="0.15">
      <c r="A11" s="844" t="s">
        <v>87</v>
      </c>
      <c r="B11" s="3418" t="n">
        <v>535395.1485034726</v>
      </c>
      <c r="C11" s="3418" t="s">
        <v>2949</v>
      </c>
      <c r="D11" s="3418" t="n">
        <v>72.9756605801391</v>
      </c>
      <c r="E11" s="3418" t="n">
        <v>8.63393064911876</v>
      </c>
      <c r="F11" s="3418" t="n">
        <v>3.28473549968095</v>
      </c>
      <c r="G11" s="3418" t="n">
        <v>39070.81463344259</v>
      </c>
      <c r="H11" s="3418" t="n">
        <v>4.62256458205362</v>
      </c>
      <c r="I11" s="3418" t="n">
        <v>1.75863145064631</v>
      </c>
      <c r="J11" s="3418" t="s">
        <v>2942</v>
      </c>
    </row>
    <row r="12" spans="1:10" ht="12" customHeight="1" x14ac:dyDescent="0.15">
      <c r="A12" s="844" t="s">
        <v>88</v>
      </c>
      <c r="B12" s="3418" t="n">
        <v>150226.5820788786</v>
      </c>
      <c r="C12" s="3418" t="s">
        <v>2949</v>
      </c>
      <c r="D12" s="3418" t="n">
        <v>94.9911479697078</v>
      </c>
      <c r="E12" s="3418" t="n">
        <v>1.48867046495923</v>
      </c>
      <c r="F12" s="3418" t="n">
        <v>1.39854933827526</v>
      </c>
      <c r="G12" s="3418" t="n">
        <v>14270.19548723821</v>
      </c>
      <c r="H12" s="3418" t="n">
        <v>0.2236378757926</v>
      </c>
      <c r="I12" s="3418" t="n">
        <v>0.21009928695777</v>
      </c>
      <c r="J12" s="3418" t="s">
        <v>2942</v>
      </c>
    </row>
    <row r="13" spans="1:10" ht="12" customHeight="1" x14ac:dyDescent="0.15">
      <c r="A13" s="844" t="s">
        <v>89</v>
      </c>
      <c r="B13" s="3418" t="n">
        <v>80783.7303186514</v>
      </c>
      <c r="C13" s="3418" t="s">
        <v>2949</v>
      </c>
      <c r="D13" s="3418" t="n">
        <v>56.31421311047782</v>
      </c>
      <c r="E13" s="3418" t="n">
        <v>4.99953860445439</v>
      </c>
      <c r="F13" s="3418" t="n">
        <v>1.81707636677158</v>
      </c>
      <c r="G13" s="3418" t="n">
        <v>4549.272205023903</v>
      </c>
      <c r="H13" s="3418" t="n">
        <v>0.40388137833993</v>
      </c>
      <c r="I13" s="3418" t="n">
        <v>0.14679020718167</v>
      </c>
      <c r="J13" s="3418" t="s">
        <v>2942</v>
      </c>
    </row>
    <row r="14" spans="1:10" ht="12" customHeight="1" x14ac:dyDescent="0.15">
      <c r="A14" s="844" t="s">
        <v>103</v>
      </c>
      <c r="B14" s="3418" t="n">
        <v>2786.95729204805</v>
      </c>
      <c r="C14" s="3418" t="s">
        <v>2949</v>
      </c>
      <c r="D14" s="3418" t="n">
        <v>108.37195862422269</v>
      </c>
      <c r="E14" s="3418" t="n">
        <v>28.22325112902156</v>
      </c>
      <c r="F14" s="3418" t="n">
        <v>6.07401095293431</v>
      </c>
      <c r="G14" s="3418" t="n">
        <v>302.028020341307</v>
      </c>
      <c r="H14" s="3418" t="n">
        <v>0.07865699553933</v>
      </c>
      <c r="I14" s="3418" t="n">
        <v>0.01692800911726</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109607.90638909668</v>
      </c>
      <c r="C16" s="3418" t="s">
        <v>2949</v>
      </c>
      <c r="D16" s="3418" t="n">
        <v>106.77741633859408</v>
      </c>
      <c r="E16" s="3418" t="n">
        <v>125.85317181139861</v>
      </c>
      <c r="F16" s="3418" t="n">
        <v>6.51460731069215</v>
      </c>
      <c r="G16" s="3416" t="s">
        <v>1185</v>
      </c>
      <c r="H16" s="3418" t="n">
        <v>13.79450267467468</v>
      </c>
      <c r="I16" s="3418" t="n">
        <v>0.71405246827207</v>
      </c>
      <c r="J16" s="3418" t="s">
        <v>2942</v>
      </c>
    </row>
    <row r="17" spans="1:10" ht="12" customHeight="1" x14ac:dyDescent="0.15">
      <c r="A17" s="860" t="s">
        <v>95</v>
      </c>
      <c r="B17" s="3418" t="n">
        <v>267490.16907035455</v>
      </c>
      <c r="C17" s="3418" t="s">
        <v>2949</v>
      </c>
      <c r="D17" s="3416" t="s">
        <v>1185</v>
      </c>
      <c r="E17" s="3416" t="s">
        <v>1185</v>
      </c>
      <c r="F17" s="3416" t="s">
        <v>1185</v>
      </c>
      <c r="G17" s="3418" t="n">
        <v>21570.200248831243</v>
      </c>
      <c r="H17" s="3418" t="n">
        <v>0.55903064784224</v>
      </c>
      <c r="I17" s="3418" t="n">
        <v>0.38192306257338</v>
      </c>
      <c r="J17" s="3418" t="s">
        <v>2944</v>
      </c>
    </row>
    <row r="18" spans="1:10" ht="12" customHeight="1" x14ac:dyDescent="0.15">
      <c r="A18" s="849" t="s">
        <v>87</v>
      </c>
      <c r="B18" s="3418" t="n">
        <v>86267.8440450872</v>
      </c>
      <c r="C18" s="3418" t="s">
        <v>2949</v>
      </c>
      <c r="D18" s="3418" t="n">
        <v>75.44615990040465</v>
      </c>
      <c r="E18" s="3418" t="n">
        <v>1.59795240010116</v>
      </c>
      <c r="F18" s="3418" t="n">
        <v>0.37310810378265</v>
      </c>
      <c r="G18" s="3418" t="n">
        <v>6508.57755608882</v>
      </c>
      <c r="H18" s="3418" t="n">
        <v>0.1378519084434</v>
      </c>
      <c r="I18" s="3418" t="n">
        <v>0.03218723170908</v>
      </c>
      <c r="J18" s="3418" t="s">
        <v>2944</v>
      </c>
    </row>
    <row r="19" spans="1:10" ht="12" customHeight="1" x14ac:dyDescent="0.15">
      <c r="A19" s="849" t="s">
        <v>88</v>
      </c>
      <c r="B19" s="3418" t="n">
        <v>133066.86924642237</v>
      </c>
      <c r="C19" s="3418" t="s">
        <v>2949</v>
      </c>
      <c r="D19" s="3418" t="n">
        <v>93.70941175175777</v>
      </c>
      <c r="E19" s="3418" t="n">
        <v>1.23942261686926</v>
      </c>
      <c r="F19" s="3418" t="n">
        <v>1.48810971555915</v>
      </c>
      <c r="G19" s="3418" t="n">
        <v>12469.618040730307</v>
      </c>
      <c r="H19" s="3418" t="n">
        <v>0.1649260873</v>
      </c>
      <c r="I19" s="3418" t="n">
        <v>0.19801810094464</v>
      </c>
      <c r="J19" s="3418" t="s">
        <v>2944</v>
      </c>
    </row>
    <row r="20" spans="1:10" ht="12" customHeight="1" x14ac:dyDescent="0.15">
      <c r="A20" s="849" t="s">
        <v>89</v>
      </c>
      <c r="B20" s="3418" t="n">
        <v>40845.48245284498</v>
      </c>
      <c r="C20" s="3418" t="s">
        <v>2949</v>
      </c>
      <c r="D20" s="3418" t="n">
        <v>56.33729847249459</v>
      </c>
      <c r="E20" s="3418" t="n">
        <v>0.99999999999988</v>
      </c>
      <c r="F20" s="3418" t="n">
        <v>2.57382575702047</v>
      </c>
      <c r="G20" s="3418" t="n">
        <v>2301.1241361989682</v>
      </c>
      <c r="H20" s="3418" t="n">
        <v>0.04084548245284</v>
      </c>
      <c r="I20" s="3418" t="n">
        <v>0.10512915479506</v>
      </c>
      <c r="J20" s="3418" t="s">
        <v>2944</v>
      </c>
    </row>
    <row r="21" spans="1:10" ht="13.5" customHeight="1" x14ac:dyDescent="0.15">
      <c r="A21" s="849" t="s">
        <v>103</v>
      </c>
      <c r="B21" s="3418" t="n">
        <v>2604.80852524805</v>
      </c>
      <c r="C21" s="3418" t="s">
        <v>2949</v>
      </c>
      <c r="D21" s="3418" t="n">
        <v>111.67059420824305</v>
      </c>
      <c r="E21" s="3418" t="n">
        <v>29.99999999999942</v>
      </c>
      <c r="F21" s="3418" t="n">
        <v>6.39386189258345</v>
      </c>
      <c r="G21" s="3418" t="n">
        <v>290.880515813147</v>
      </c>
      <c r="H21" s="3418" t="n">
        <v>0.07814425575744</v>
      </c>
      <c r="I21" s="3418" t="n">
        <v>0.01665478596706</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4705.16480075195</v>
      </c>
      <c r="C23" s="3418" t="s">
        <v>2949</v>
      </c>
      <c r="D23" s="3418" t="n">
        <v>111.21957698675217</v>
      </c>
      <c r="E23" s="3418" t="n">
        <v>29.17281746786499</v>
      </c>
      <c r="F23" s="3418" t="n">
        <v>6.36190025751195</v>
      </c>
      <c r="G23" s="3418" t="n">
        <v>523.306438792588</v>
      </c>
      <c r="H23" s="3418" t="n">
        <v>0.13726291388856</v>
      </c>
      <c r="I23" s="3418" t="n">
        <v>0.02993378915754</v>
      </c>
      <c r="J23" s="3418" t="s">
        <v>2944</v>
      </c>
    </row>
    <row r="24" spans="1:10" ht="12" customHeight="1" x14ac:dyDescent="0.15">
      <c r="A24" s="851" t="s">
        <v>1952</v>
      </c>
      <c r="B24" s="3418" t="n">
        <v>233328.1681692717</v>
      </c>
      <c r="C24" s="3418" t="s">
        <v>2949</v>
      </c>
      <c r="D24" s="3416" t="s">
        <v>1185</v>
      </c>
      <c r="E24" s="3416" t="s">
        <v>1185</v>
      </c>
      <c r="F24" s="3416" t="s">
        <v>1185</v>
      </c>
      <c r="G24" s="3418" t="n">
        <v>19119.601111818036</v>
      </c>
      <c r="H24" s="3418" t="n">
        <v>0.45525856780801</v>
      </c>
      <c r="I24" s="3418" t="n">
        <v>0.36906914721339</v>
      </c>
      <c r="J24" s="3418" t="s">
        <v>2944</v>
      </c>
    </row>
    <row r="25" spans="1:10" ht="12" customHeight="1" x14ac:dyDescent="0.15">
      <c r="A25" s="849" t="s">
        <v>87</v>
      </c>
      <c r="B25" s="3418" t="n">
        <v>53840.0989613696</v>
      </c>
      <c r="C25" s="3418" t="s">
        <v>2949</v>
      </c>
      <c r="D25" s="3418" t="n">
        <v>78.10025680346455</v>
      </c>
      <c r="E25" s="3418" t="n">
        <v>1.25693123871607</v>
      </c>
      <c r="F25" s="3418" t="n">
        <v>0.36230880527943</v>
      </c>
      <c r="G25" s="3418" t="n">
        <v>4204.92555520691</v>
      </c>
      <c r="H25" s="3418" t="n">
        <v>0.06767330228011</v>
      </c>
      <c r="I25" s="3418" t="n">
        <v>0.01950674193082</v>
      </c>
      <c r="J25" s="3418" t="s">
        <v>2944</v>
      </c>
    </row>
    <row r="26" spans="1:10" ht="12" customHeight="1" x14ac:dyDescent="0.15">
      <c r="A26" s="849" t="s">
        <v>88</v>
      </c>
      <c r="B26" s="3418" t="n">
        <v>131936.7243</v>
      </c>
      <c r="C26" s="3418" t="s">
        <v>2949</v>
      </c>
      <c r="D26" s="3418" t="n">
        <v>93.65662869370556</v>
      </c>
      <c r="E26" s="3418" t="n">
        <v>1.0</v>
      </c>
      <c r="F26" s="3418" t="n">
        <v>1.5</v>
      </c>
      <c r="G26" s="3418" t="n">
        <v>12356.7487988289</v>
      </c>
      <c r="H26" s="3418" t="n">
        <v>0.1319367243</v>
      </c>
      <c r="I26" s="3418" t="n">
        <v>0.19790508645</v>
      </c>
      <c r="J26" s="3418" t="s">
        <v>2944</v>
      </c>
    </row>
    <row r="27" spans="1:10" ht="12" customHeight="1" x14ac:dyDescent="0.15">
      <c r="A27" s="849" t="s">
        <v>89</v>
      </c>
      <c r="B27" s="3418" t="n">
        <v>40241.3715819021</v>
      </c>
      <c r="C27" s="3418" t="s">
        <v>2949</v>
      </c>
      <c r="D27" s="3418" t="n">
        <v>56.3362070637932</v>
      </c>
      <c r="E27" s="3418" t="n">
        <v>0.99999999999995</v>
      </c>
      <c r="F27" s="3418" t="n">
        <v>2.61096328424409</v>
      </c>
      <c r="G27" s="3418" t="n">
        <v>2267.04624196908</v>
      </c>
      <c r="H27" s="3418" t="n">
        <v>0.0402413715819</v>
      </c>
      <c r="I27" s="3418" t="n">
        <v>0.10506874370797</v>
      </c>
      <c r="J27" s="3418" t="s">
        <v>2944</v>
      </c>
    </row>
    <row r="28" spans="1:10" ht="12" customHeight="1" x14ac:dyDescent="0.15">
      <c r="A28" s="849" t="s">
        <v>103</v>
      </c>
      <c r="B28" s="3418" t="n">
        <v>2604.80852524805</v>
      </c>
      <c r="C28" s="3418" t="s">
        <v>2949</v>
      </c>
      <c r="D28" s="3418" t="n">
        <v>111.67059420824305</v>
      </c>
      <c r="E28" s="3418" t="n">
        <v>29.99999999999942</v>
      </c>
      <c r="F28" s="3418" t="n">
        <v>6.39386189258345</v>
      </c>
      <c r="G28" s="3418" t="n">
        <v>290.880515813147</v>
      </c>
      <c r="H28" s="3418" t="n">
        <v>0.07814425575744</v>
      </c>
      <c r="I28" s="3418" t="n">
        <v>0.01665478596706</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4705.16480075195</v>
      </c>
      <c r="C30" s="3418" t="s">
        <v>2949</v>
      </c>
      <c r="D30" s="3418" t="n">
        <v>111.21957698675217</v>
      </c>
      <c r="E30" s="3418" t="n">
        <v>29.17281746786499</v>
      </c>
      <c r="F30" s="3418" t="n">
        <v>6.36190025751195</v>
      </c>
      <c r="G30" s="3418" t="n">
        <v>523.306438792588</v>
      </c>
      <c r="H30" s="3418" t="n">
        <v>0.13726291388856</v>
      </c>
      <c r="I30" s="3418" t="n">
        <v>0.02993378915754</v>
      </c>
      <c r="J30" s="3418" t="s">
        <v>2944</v>
      </c>
    </row>
    <row r="31" spans="1:10" ht="12" customHeight="1" x14ac:dyDescent="0.15">
      <c r="A31" s="856" t="s">
        <v>20</v>
      </c>
      <c r="B31" s="3418" t="n">
        <v>32427.7450837176</v>
      </c>
      <c r="C31" s="3418" t="s">
        <v>2949</v>
      </c>
      <c r="D31" s="3416" t="s">
        <v>1185</v>
      </c>
      <c r="E31" s="3416" t="s">
        <v>1185</v>
      </c>
      <c r="F31" s="3416" t="s">
        <v>1185</v>
      </c>
      <c r="G31" s="3418" t="n">
        <v>2303.65200088191</v>
      </c>
      <c r="H31" s="3418" t="n">
        <v>0.07017860616329</v>
      </c>
      <c r="I31" s="3418" t="n">
        <v>0.01268048977826</v>
      </c>
      <c r="J31" s="3418" t="s">
        <v>2944</v>
      </c>
    </row>
    <row r="32" spans="1:10" ht="12" customHeight="1" x14ac:dyDescent="0.15">
      <c r="A32" s="849" t="s">
        <v>87</v>
      </c>
      <c r="B32" s="3415" t="n">
        <v>32427.7450837176</v>
      </c>
      <c r="C32" s="3418" t="s">
        <v>2949</v>
      </c>
      <c r="D32" s="3418" t="n">
        <v>71.03953712892002</v>
      </c>
      <c r="E32" s="3418" t="n">
        <v>2.16415313436418</v>
      </c>
      <c r="F32" s="3418" t="n">
        <v>0.39103828359089</v>
      </c>
      <c r="G32" s="3415" t="n">
        <v>2303.65200088191</v>
      </c>
      <c r="H32" s="3415" t="n">
        <v>0.07017860616329</v>
      </c>
      <c r="I32" s="3415" t="n">
        <v>0.01268048977826</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1734.255817365254</v>
      </c>
      <c r="C38" s="3418" t="s">
        <v>2949</v>
      </c>
      <c r="D38" s="3416" t="s">
        <v>1185</v>
      </c>
      <c r="E38" s="3416" t="s">
        <v>1185</v>
      </c>
      <c r="F38" s="3416" t="s">
        <v>1185</v>
      </c>
      <c r="G38" s="3418" t="n">
        <v>146.9471361312951</v>
      </c>
      <c r="H38" s="3418" t="n">
        <v>0.03359347387094</v>
      </c>
      <c r="I38" s="3418" t="n">
        <v>1.7342558173E-4</v>
      </c>
      <c r="J38" s="3418" t="s">
        <v>2944</v>
      </c>
    </row>
    <row r="39" spans="1:10" ht="12" customHeight="1" x14ac:dyDescent="0.15">
      <c r="A39" s="844" t="s">
        <v>87</v>
      </c>
      <c r="B39" s="3418" t="s">
        <v>2944</v>
      </c>
      <c r="C39" s="3418" t="s">
        <v>2949</v>
      </c>
      <c r="D39" s="3418" t="s">
        <v>2944</v>
      </c>
      <c r="E39" s="3418" t="s">
        <v>2944</v>
      </c>
      <c r="F39" s="3418" t="s">
        <v>2944</v>
      </c>
      <c r="G39" s="3418" t="s">
        <v>2944</v>
      </c>
      <c r="H39" s="3418" t="s">
        <v>2944</v>
      </c>
      <c r="I39" s="3418" t="s">
        <v>2944</v>
      </c>
      <c r="J39" s="3418" t="s">
        <v>2944</v>
      </c>
    </row>
    <row r="40" spans="1:10" ht="12" customHeight="1" x14ac:dyDescent="0.15">
      <c r="A40" s="844" t="s">
        <v>88</v>
      </c>
      <c r="B40" s="3418" t="n">
        <v>1130.14494642237</v>
      </c>
      <c r="C40" s="3418" t="s">
        <v>2949</v>
      </c>
      <c r="D40" s="3418" t="n">
        <v>99.87147423762782</v>
      </c>
      <c r="E40" s="3418" t="n">
        <v>29.19038226417982</v>
      </c>
      <c r="F40" s="3418" t="n">
        <v>0.09999999999802</v>
      </c>
      <c r="G40" s="3418" t="n">
        <v>112.869241901407</v>
      </c>
      <c r="H40" s="3418" t="n">
        <v>0.032989363</v>
      </c>
      <c r="I40" s="3418" t="n">
        <v>1.1301449464E-4</v>
      </c>
      <c r="J40" s="3418" t="s">
        <v>2944</v>
      </c>
    </row>
    <row r="41" spans="1:10" ht="12" customHeight="1" x14ac:dyDescent="0.15">
      <c r="A41" s="844" t="s">
        <v>89</v>
      </c>
      <c r="B41" s="3418" t="n">
        <v>604.110870942884</v>
      </c>
      <c r="C41" s="3418" t="s">
        <v>2949</v>
      </c>
      <c r="D41" s="3418" t="n">
        <v>56.41000000000002</v>
      </c>
      <c r="E41" s="3418" t="n">
        <v>0.99999999999523</v>
      </c>
      <c r="F41" s="3418" t="n">
        <v>0.0999999999929</v>
      </c>
      <c r="G41" s="3418" t="n">
        <v>34.0778942298881</v>
      </c>
      <c r="H41" s="3418" t="n">
        <v>6.0411087094E-4</v>
      </c>
      <c r="I41" s="3418" t="n">
        <v>6.041108709E-5</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1130.14494642237</v>
      </c>
      <c r="C45" s="3418" t="s">
        <v>2949</v>
      </c>
      <c r="D45" s="3416" t="s">
        <v>1185</v>
      </c>
      <c r="E45" s="3416" t="s">
        <v>1185</v>
      </c>
      <c r="F45" s="3416" t="s">
        <v>1185</v>
      </c>
      <c r="G45" s="3418" t="n">
        <v>112.869241901407</v>
      </c>
      <c r="H45" s="3418" t="n">
        <v>0.032989363</v>
      </c>
      <c r="I45" s="3418" t="n">
        <v>1.1301449464E-4</v>
      </c>
      <c r="J45" s="3418" t="s">
        <v>2944</v>
      </c>
    </row>
    <row r="46">
      <c r="A46" s="3438" t="s">
        <v>2951</v>
      </c>
      <c r="B46" s="3415" t="n">
        <v>1130.14494642237</v>
      </c>
      <c r="C46" s="3418" t="s">
        <v>2949</v>
      </c>
      <c r="D46" s="3418" t="n">
        <v>99.87147423762782</v>
      </c>
      <c r="E46" s="3418" t="n">
        <v>29.19038226417982</v>
      </c>
      <c r="F46" s="3418" t="n">
        <v>0.09999999999802</v>
      </c>
      <c r="G46" s="3415" t="n">
        <v>112.869241901407</v>
      </c>
      <c r="H46" s="3415" t="n">
        <v>0.032989363</v>
      </c>
      <c r="I46" s="3415" t="n">
        <v>1.1301449464E-4</v>
      </c>
      <c r="J46" s="3415" t="s">
        <v>2944</v>
      </c>
    </row>
    <row r="47">
      <c r="A47" s="3433" t="s">
        <v>2952</v>
      </c>
      <c r="B47" s="3418" t="n">
        <v>604.110870942884</v>
      </c>
      <c r="C47" s="3418" t="s">
        <v>2949</v>
      </c>
      <c r="D47" s="3416" t="s">
        <v>1185</v>
      </c>
      <c r="E47" s="3416" t="s">
        <v>1185</v>
      </c>
      <c r="F47" s="3416" t="s">
        <v>1185</v>
      </c>
      <c r="G47" s="3418" t="n">
        <v>34.0778942298881</v>
      </c>
      <c r="H47" s="3418" t="n">
        <v>6.0411087094E-4</v>
      </c>
      <c r="I47" s="3418" t="n">
        <v>6.041108709E-5</v>
      </c>
      <c r="J47" s="3418" t="s">
        <v>2944</v>
      </c>
    </row>
    <row r="48">
      <c r="A48" s="3438" t="s">
        <v>2953</v>
      </c>
      <c r="B48" s="3415" t="s">
        <v>2944</v>
      </c>
      <c r="C48" s="3418" t="s">
        <v>2949</v>
      </c>
      <c r="D48" s="3418" t="s">
        <v>2944</v>
      </c>
      <c r="E48" s="3418" t="s">
        <v>2944</v>
      </c>
      <c r="F48" s="3418" t="s">
        <v>2944</v>
      </c>
      <c r="G48" s="3415" t="s">
        <v>2944</v>
      </c>
      <c r="H48" s="3415" t="s">
        <v>2944</v>
      </c>
      <c r="I48" s="3415" t="s">
        <v>2944</v>
      </c>
      <c r="J48" s="3415" t="s">
        <v>2944</v>
      </c>
    </row>
    <row r="49">
      <c r="A49" s="3438" t="s">
        <v>2954</v>
      </c>
      <c r="B49" s="3415" t="n">
        <v>604.110870942884</v>
      </c>
      <c r="C49" s="3418" t="s">
        <v>2949</v>
      </c>
      <c r="D49" s="3418" t="n">
        <v>56.41000000000002</v>
      </c>
      <c r="E49" s="3418" t="n">
        <v>0.99999999999523</v>
      </c>
      <c r="F49" s="3418" t="n">
        <v>0.0999999999929</v>
      </c>
      <c r="G49" s="3415" t="n">
        <v>34.0778942298881</v>
      </c>
      <c r="H49" s="3415" t="n">
        <v>6.0411087094E-4</v>
      </c>
      <c r="I49" s="3415" t="n">
        <v>6.041108709E-5</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404.4511946321566</v>
      </c>
      <c r="D10" s="3418" t="n">
        <v>404.4511946321566</v>
      </c>
      <c r="E10" s="3418" t="s">
        <v>2944</v>
      </c>
      <c r="F10" s="3418" t="s">
        <v>2944</v>
      </c>
      <c r="G10" s="3418" t="n">
        <v>-0.36401118439538</v>
      </c>
      <c r="H10" s="3418" t="n">
        <v>-0.36401118439538</v>
      </c>
      <c r="I10" s="3418" t="n">
        <v>-0.0199376776232</v>
      </c>
      <c r="J10" s="3418" t="n">
        <v>0.08559937034573</v>
      </c>
      <c r="K10" s="3418" t="s">
        <v>2944</v>
      </c>
      <c r="L10" s="3418" t="s">
        <v>2944</v>
      </c>
      <c r="M10" s="3418" t="n">
        <v>-147.22475838817772</v>
      </c>
      <c r="N10" s="3418" t="n">
        <v>-147.22475838817772</v>
      </c>
      <c r="O10" s="3418" t="n">
        <v>-8.06381753289334</v>
      </c>
      <c r="P10" s="3418" t="n">
        <v>34.62076759609273</v>
      </c>
      <c r="Q10" s="3418" t="s">
        <v>2944</v>
      </c>
      <c r="R10" s="3418" t="n">
        <v>442.44863052492093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285.451846085496</v>
      </c>
      <c r="D11" s="3418" t="n">
        <v>285.451846085496</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118.99934854666064</v>
      </c>
      <c r="D12" s="3418" t="n">
        <v>118.99934854666064</v>
      </c>
      <c r="E12" s="3418" t="s">
        <v>2944</v>
      </c>
      <c r="F12" s="3418" t="s">
        <v>2944</v>
      </c>
      <c r="G12" s="3418" t="n">
        <v>-1.23718961646626</v>
      </c>
      <c r="H12" s="3418" t="n">
        <v>-1.23718961646626</v>
      </c>
      <c r="I12" s="3418" t="n">
        <v>-0.06776354350992</v>
      </c>
      <c r="J12" s="3418" t="n">
        <v>0.290932412815</v>
      </c>
      <c r="K12" s="3418" t="s">
        <v>2944</v>
      </c>
      <c r="L12" s="3418" t="s">
        <v>2944</v>
      </c>
      <c r="M12" s="3418" t="n">
        <v>-147.22475838817772</v>
      </c>
      <c r="N12" s="3418" t="n">
        <v>-147.22475838817772</v>
      </c>
      <c r="O12" s="3418" t="n">
        <v>-8.06381753289334</v>
      </c>
      <c r="P12" s="3418" t="n">
        <v>34.62076759609273</v>
      </c>
      <c r="Q12" s="3418" t="s">
        <v>2944</v>
      </c>
      <c r="R12" s="3418" t="n">
        <v>442.44863052492093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50.5732323500609</v>
      </c>
      <c r="D13" s="3418" t="n">
        <v>50.5732323500609</v>
      </c>
      <c r="E13" s="3418" t="s">
        <v>2944</v>
      </c>
      <c r="F13" s="3418" t="s">
        <v>2944</v>
      </c>
      <c r="G13" s="3418" t="n">
        <v>-2.27904675450477</v>
      </c>
      <c r="H13" s="3418" t="n">
        <v>-2.27904675450477</v>
      </c>
      <c r="I13" s="3418" t="n">
        <v>-0.12077779336785</v>
      </c>
      <c r="J13" s="3418" t="n">
        <v>-0.07552632600586</v>
      </c>
      <c r="K13" s="3418" t="s">
        <v>2944</v>
      </c>
      <c r="L13" s="3418" t="s">
        <v>2944</v>
      </c>
      <c r="M13" s="3418" t="n">
        <v>-115.258761052222</v>
      </c>
      <c r="N13" s="3418" t="n">
        <v>-115.258761052222</v>
      </c>
      <c r="O13" s="3418" t="n">
        <v>-6.1081234067198</v>
      </c>
      <c r="P13" s="3418" t="n">
        <v>-3.81961043364102</v>
      </c>
      <c r="Q13" s="3418" t="s">
        <v>2944</v>
      </c>
      <c r="R13" s="3418" t="n">
        <v>459.01714793947076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40.6477637882428</v>
      </c>
      <c r="D14" s="3418" t="n">
        <v>40.6477637882428</v>
      </c>
      <c r="E14" s="3418" t="s">
        <v>2944</v>
      </c>
      <c r="F14" s="3418" t="s">
        <v>2944</v>
      </c>
      <c r="G14" s="3418" t="n">
        <v>-0.50687737158243</v>
      </c>
      <c r="H14" s="3418" t="n">
        <v>-0.50687737158243</v>
      </c>
      <c r="I14" s="3418" t="n">
        <v>-0.015</v>
      </c>
      <c r="J14" s="3418" t="n">
        <v>1.32857063390386</v>
      </c>
      <c r="K14" s="3418" t="s">
        <v>2944</v>
      </c>
      <c r="L14" s="3418" t="s">
        <v>2944</v>
      </c>
      <c r="M14" s="3418" t="n">
        <v>-20.6034316696878</v>
      </c>
      <c r="N14" s="3418" t="n">
        <v>-20.6034316696878</v>
      </c>
      <c r="O14" s="3418" t="n">
        <v>-0.60971645682364</v>
      </c>
      <c r="P14" s="3418" t="n">
        <v>54.0034253029201</v>
      </c>
      <c r="Q14" s="3418" t="s">
        <v>2944</v>
      </c>
      <c r="R14" s="3418" t="n">
        <v>-120.23101631349853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27.528229849485</v>
      </c>
      <c r="D15" s="3418" t="n">
        <v>27.528229849485</v>
      </c>
      <c r="E15" s="3418" t="s">
        <v>2944</v>
      </c>
      <c r="F15" s="3418" t="s">
        <v>2944</v>
      </c>
      <c r="G15" s="3418" t="n">
        <v>-0.41275987422138</v>
      </c>
      <c r="H15" s="3418" t="n">
        <v>-0.41275987422138</v>
      </c>
      <c r="I15" s="3418" t="n">
        <v>-0.0488944504136</v>
      </c>
      <c r="J15" s="3418" t="n">
        <v>-0.59877817003675</v>
      </c>
      <c r="K15" s="3418" t="s">
        <v>2944</v>
      </c>
      <c r="L15" s="3418" t="s">
        <v>2944</v>
      </c>
      <c r="M15" s="3418" t="n">
        <v>-11.3625486902107</v>
      </c>
      <c r="N15" s="3418" t="n">
        <v>-11.3625486902107</v>
      </c>
      <c r="O15" s="3418" t="n">
        <v>-1.3459776693499</v>
      </c>
      <c r="P15" s="3418" t="n">
        <v>-16.4833030936258</v>
      </c>
      <c r="Q15" s="3418" t="s">
        <v>2944</v>
      </c>
      <c r="R15" s="3418" t="n">
        <v>107.0367079950169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0.104021809033</v>
      </c>
      <c r="D16" s="3418" t="n">
        <v>0.104021809033</v>
      </c>
      <c r="E16" s="3418" t="s">
        <v>2944</v>
      </c>
      <c r="F16" s="3418" t="s">
        <v>2944</v>
      </c>
      <c r="G16" s="3418" t="n">
        <v>-1.6319709653E-4</v>
      </c>
      <c r="H16" s="3418" t="n">
        <v>-1.6319709653E-4</v>
      </c>
      <c r="I16" s="3418" t="s">
        <v>2944</v>
      </c>
      <c r="J16" s="3418" t="n">
        <v>3.9001983378259</v>
      </c>
      <c r="K16" s="3418" t="s">
        <v>2944</v>
      </c>
      <c r="L16" s="3418" t="s">
        <v>2944</v>
      </c>
      <c r="M16" s="3418" t="n">
        <v>-1.697605721E-5</v>
      </c>
      <c r="N16" s="3418" t="n">
        <v>-1.697605721E-5</v>
      </c>
      <c r="O16" s="3418" t="s">
        <v>2944</v>
      </c>
      <c r="P16" s="3418" t="n">
        <v>0.40570568668815</v>
      </c>
      <c r="Q16" s="3418" t="s">
        <v>2944</v>
      </c>
      <c r="R16" s="3418" t="n">
        <v>-1.48752527231345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0.14610074983894</v>
      </c>
      <c r="D17" s="3418" t="n">
        <v>0.14610074983894</v>
      </c>
      <c r="E17" s="3418" t="s">
        <v>2944</v>
      </c>
      <c r="F17" s="3418" t="s">
        <v>2944</v>
      </c>
      <c r="G17" s="3418" t="s">
        <v>2944</v>
      </c>
      <c r="H17" s="3418" t="s">
        <v>2944</v>
      </c>
      <c r="I17" s="3418" t="s">
        <v>2944</v>
      </c>
      <c r="J17" s="3418" t="n">
        <v>3.52188564616222</v>
      </c>
      <c r="K17" s="3418" t="s">
        <v>2944</v>
      </c>
      <c r="L17" s="3418" t="s">
        <v>2944</v>
      </c>
      <c r="M17" s="3418" t="s">
        <v>2944</v>
      </c>
      <c r="N17" s="3418" t="s">
        <v>2944</v>
      </c>
      <c r="O17" s="3418" t="s">
        <v>2944</v>
      </c>
      <c r="P17" s="3418" t="n">
        <v>0.5145501337513</v>
      </c>
      <c r="Q17" s="3418" t="s">
        <v>2944</v>
      </c>
      <c r="R17" s="3418" t="n">
        <v>-1.88668382375477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18.2805838141853</v>
      </c>
      <c r="D10" s="3418" t="n">
        <v>18.2805838141853</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18.2805838141853</v>
      </c>
      <c r="D11" s="3415" t="n">
        <v>18.2805838141853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477.9137660640414</v>
      </c>
      <c r="C9" s="3418" t="n">
        <v>0.74036648851799</v>
      </c>
      <c r="D9" s="3418" t="n">
        <v>0.55602067210681</v>
      </c>
      <c r="E9" s="26"/>
      <c r="F9" s="26"/>
      <c r="G9" s="26"/>
    </row>
    <row r="10" spans="1:7" x14ac:dyDescent="0.15">
      <c r="A10" s="1579" t="s">
        <v>733</v>
      </c>
      <c r="B10" s="3418" t="n">
        <v>277.21199476484645</v>
      </c>
      <c r="C10" s="3418" t="n">
        <v>0.48329296331167</v>
      </c>
      <c r="D10" s="3418" t="n">
        <v>0.21053152436712</v>
      </c>
      <c r="E10" s="26"/>
      <c r="F10" s="26"/>
      <c r="G10" s="26"/>
    </row>
    <row r="11" spans="1:7" x14ac:dyDescent="0.15">
      <c r="A11" s="1594" t="s">
        <v>734</v>
      </c>
      <c r="B11" s="3415" t="n">
        <v>162.439107025049</v>
      </c>
      <c r="C11" s="3418" t="n">
        <v>0.52215447651121</v>
      </c>
      <c r="D11" s="3415" t="n">
        <v>0.13328591083282</v>
      </c>
      <c r="E11" s="26"/>
      <c r="F11" s="26"/>
      <c r="G11" s="26"/>
    </row>
    <row r="12" spans="1:7" ht="13" x14ac:dyDescent="0.15">
      <c r="A12" s="1594" t="s">
        <v>1441</v>
      </c>
      <c r="B12" s="3418" t="n">
        <v>114.77288773979743</v>
      </c>
      <c r="C12" s="3418" t="n">
        <v>0.42829191187792</v>
      </c>
      <c r="D12" s="3418" t="n">
        <v>0.0772456135343</v>
      </c>
      <c r="E12" s="26"/>
      <c r="F12" s="26"/>
      <c r="G12" s="26"/>
    </row>
    <row r="13" spans="1:7" x14ac:dyDescent="0.15">
      <c r="A13" s="3438" t="s">
        <v>3115</v>
      </c>
      <c r="B13" s="3415" t="n">
        <v>2.33156342525843</v>
      </c>
      <c r="C13" s="3418" t="n">
        <v>0.17094958536729</v>
      </c>
      <c r="D13" s="3415" t="n">
        <v>6.2633968698E-4</v>
      </c>
      <c r="E13" s="26"/>
      <c r="F13" s="26"/>
      <c r="G13" s="26"/>
    </row>
    <row r="14">
      <c r="A14" s="3438" t="s">
        <v>3116</v>
      </c>
      <c r="B14" s="3415" t="n">
        <v>112.441324314539</v>
      </c>
      <c r="C14" s="3418" t="n">
        <v>0.43362811687124</v>
      </c>
      <c r="D14" s="3415" t="n">
        <v>0.07661927384732</v>
      </c>
    </row>
    <row r="15">
      <c r="A15" s="3438" t="s">
        <v>3117</v>
      </c>
      <c r="B15" s="3415" t="s">
        <v>2944</v>
      </c>
      <c r="C15" s="3418" t="s">
        <v>2944</v>
      </c>
      <c r="D15" s="3415" t="s">
        <v>2944</v>
      </c>
    </row>
    <row r="16">
      <c r="A16" s="3438" t="s">
        <v>3118</v>
      </c>
      <c r="B16" s="3415" t="s">
        <v>2944</v>
      </c>
      <c r="C16" s="3418" t="s">
        <v>2944</v>
      </c>
      <c r="D16" s="3415" t="s">
        <v>2944</v>
      </c>
    </row>
    <row r="17">
      <c r="A17" s="3438" t="s">
        <v>3119</v>
      </c>
      <c r="B17" s="3415" t="s">
        <v>2944</v>
      </c>
      <c r="C17" s="3418" t="s">
        <v>2944</v>
      </c>
      <c r="D17" s="3415" t="s">
        <v>2944</v>
      </c>
    </row>
    <row r="18" spans="1:7" ht="13" x14ac:dyDescent="0.15">
      <c r="A18" s="1579" t="s">
        <v>892</v>
      </c>
      <c r="B18" s="3418" t="n">
        <v>72.4312293063518</v>
      </c>
      <c r="C18" s="3418" t="n">
        <v>1.13063310683402</v>
      </c>
      <c r="D18" s="3418" t="n">
        <v>0.12868922914956</v>
      </c>
      <c r="E18" s="26"/>
      <c r="F18" s="26"/>
      <c r="G18" s="26"/>
    </row>
    <row r="19" spans="1:7" ht="13" x14ac:dyDescent="0.15">
      <c r="A19" s="1594" t="s">
        <v>893</v>
      </c>
      <c r="B19" s="3418" t="n">
        <v>72.4312293063518</v>
      </c>
      <c r="C19" s="3418" t="n">
        <v>1.13063310683402</v>
      </c>
      <c r="D19" s="3418" t="n">
        <v>0.12868922914956</v>
      </c>
      <c r="E19" s="26"/>
      <c r="F19" s="26"/>
      <c r="G19" s="26"/>
    </row>
    <row r="20" spans="1:7" x14ac:dyDescent="0.15">
      <c r="A20" s="3438" t="s">
        <v>3120</v>
      </c>
      <c r="B20" s="3415" t="n">
        <v>32.2884157583627</v>
      </c>
      <c r="C20" s="3418" t="n">
        <v>1.24567423153295</v>
      </c>
      <c r="D20" s="3415" t="n">
        <v>0.06320418890848</v>
      </c>
      <c r="E20" s="26"/>
      <c r="F20" s="26"/>
      <c r="G20" s="26"/>
    </row>
    <row r="21">
      <c r="A21" s="3438" t="s">
        <v>3121</v>
      </c>
      <c r="B21" s="3415" t="n">
        <v>40.1410095621544</v>
      </c>
      <c r="C21" s="3418" t="n">
        <v>1.03810846452019</v>
      </c>
      <c r="D21" s="3415" t="n">
        <v>0.06548256282992</v>
      </c>
    </row>
    <row r="22">
      <c r="A22" s="3438" t="s">
        <v>3122</v>
      </c>
      <c r="B22" s="3415" t="n">
        <v>0.00180398583469</v>
      </c>
      <c r="C22" s="3418" t="n">
        <v>0.87391726932067</v>
      </c>
      <c r="D22" s="3415" t="n">
        <v>2.47741116E-6</v>
      </c>
    </row>
    <row r="23">
      <c r="A23" s="3438" t="s">
        <v>3123</v>
      </c>
      <c r="B23" s="3415" t="s">
        <v>2944</v>
      </c>
      <c r="C23" s="3418" t="s">
        <v>2944</v>
      </c>
      <c r="D23" s="3415" t="s">
        <v>2944</v>
      </c>
    </row>
    <row r="24">
      <c r="A24" s="3438" t="s">
        <v>3124</v>
      </c>
      <c r="B24" s="3415" t="s">
        <v>2944</v>
      </c>
      <c r="C24" s="3418" t="s">
        <v>2944</v>
      </c>
      <c r="D24" s="3415" t="s">
        <v>2944</v>
      </c>
    </row>
    <row r="25" spans="1:7" x14ac:dyDescent="0.15">
      <c r="A25" s="1579" t="s">
        <v>894</v>
      </c>
      <c r="B25" s="3418" t="n">
        <v>47.70418523992399</v>
      </c>
      <c r="C25" s="3418" t="n">
        <v>0.44456484194921</v>
      </c>
      <c r="D25" s="3418" t="n">
        <v>0.03332623418379</v>
      </c>
      <c r="E25" s="26"/>
      <c r="F25" s="26"/>
      <c r="G25" s="26"/>
    </row>
    <row r="26" spans="1:7" x14ac:dyDescent="0.15">
      <c r="A26" s="1594" t="s">
        <v>895</v>
      </c>
      <c r="B26" s="3415" t="s">
        <v>2944</v>
      </c>
      <c r="C26" s="3418" t="s">
        <v>2944</v>
      </c>
      <c r="D26" s="3415" t="n">
        <v>0.01552856478045</v>
      </c>
      <c r="E26" s="26"/>
      <c r="F26" s="26"/>
      <c r="G26" s="26"/>
    </row>
    <row r="27" spans="1:7" ht="13" x14ac:dyDescent="0.15">
      <c r="A27" s="1594" t="s">
        <v>1442</v>
      </c>
      <c r="B27" s="3418" t="n">
        <v>47.70418523992399</v>
      </c>
      <c r="C27" s="3418" t="n">
        <v>0.23741710634707</v>
      </c>
      <c r="D27" s="3418" t="n">
        <v>0.01779766940334</v>
      </c>
      <c r="E27" s="26"/>
      <c r="F27" s="26"/>
      <c r="G27" s="26"/>
    </row>
    <row r="28" spans="1:7" x14ac:dyDescent="0.15">
      <c r="A28" s="3438" t="s">
        <v>3125</v>
      </c>
      <c r="B28" s="3415" t="n">
        <v>40.6427258652145</v>
      </c>
      <c r="C28" s="3418" t="n">
        <v>0.24458525990392</v>
      </c>
      <c r="D28" s="3415" t="n">
        <v>0.01562096119406</v>
      </c>
      <c r="E28" s="26"/>
      <c r="F28" s="26"/>
      <c r="G28" s="26"/>
    </row>
    <row r="29">
      <c r="A29" s="3438" t="s">
        <v>3126</v>
      </c>
      <c r="B29" s="3415" t="n">
        <v>6.96382238621948</v>
      </c>
      <c r="C29" s="3418" t="n">
        <v>0.18629203758621</v>
      </c>
      <c r="D29" s="3415" t="n">
        <v>0.00203862161127</v>
      </c>
    </row>
    <row r="30">
      <c r="A30" s="3438" t="s">
        <v>3127</v>
      </c>
      <c r="B30" s="3415" t="n">
        <v>0.09763698849001</v>
      </c>
      <c r="C30" s="3418" t="n">
        <v>0.9000000000176</v>
      </c>
      <c r="D30" s="3415" t="n">
        <v>1.3808659801E-4</v>
      </c>
    </row>
    <row r="31">
      <c r="A31" s="3438" t="s">
        <v>3128</v>
      </c>
      <c r="B31" s="3415" t="s">
        <v>2944</v>
      </c>
      <c r="C31" s="3418" t="s">
        <v>2944</v>
      </c>
      <c r="D31" s="3415" t="s">
        <v>2944</v>
      </c>
    </row>
    <row r="32">
      <c r="A32" s="3438" t="s">
        <v>3129</v>
      </c>
      <c r="B32" s="3415" t="s">
        <v>2944</v>
      </c>
      <c r="C32" s="3418" t="s">
        <v>2944</v>
      </c>
      <c r="D32" s="3415" t="s">
        <v>2944</v>
      </c>
    </row>
    <row r="33" spans="1:7" x14ac:dyDescent="0.15">
      <c r="A33" s="1579" t="s">
        <v>896</v>
      </c>
      <c r="B33" s="3418" t="n">
        <v>31.40353213271697</v>
      </c>
      <c r="C33" s="3418" t="n">
        <v>2.59113024423306</v>
      </c>
      <c r="D33" s="3418" t="n">
        <v>0.1278681515333</v>
      </c>
      <c r="E33" s="26"/>
      <c r="F33" s="26"/>
      <c r="G33" s="26"/>
    </row>
    <row r="34" spans="1:7" x14ac:dyDescent="0.15">
      <c r="A34" s="1594" t="s">
        <v>835</v>
      </c>
      <c r="B34" s="3415" t="n">
        <v>0.01206945676955</v>
      </c>
      <c r="C34" s="3418" t="n">
        <v>2.93333333347787</v>
      </c>
      <c r="D34" s="3415" t="n">
        <v>5.563444835E-5</v>
      </c>
      <c r="E34" s="26"/>
      <c r="F34" s="26"/>
      <c r="G34" s="26"/>
    </row>
    <row r="35" spans="1:7" ht="13" x14ac:dyDescent="0.15">
      <c r="A35" s="1594" t="s">
        <v>1443</v>
      </c>
      <c r="B35" s="3418" t="n">
        <v>31.39146267594742</v>
      </c>
      <c r="C35" s="3418" t="n">
        <v>2.59099867325675</v>
      </c>
      <c r="D35" s="3418" t="n">
        <v>0.12781251708495</v>
      </c>
      <c r="E35" s="26"/>
      <c r="F35" s="26"/>
      <c r="G35" s="26"/>
    </row>
    <row r="36" spans="1:7" x14ac:dyDescent="0.15">
      <c r="A36" s="3438" t="s">
        <v>3130</v>
      </c>
      <c r="B36" s="3415" t="n">
        <v>15.7678641630894</v>
      </c>
      <c r="C36" s="3418" t="n">
        <v>2.6052414592221</v>
      </c>
      <c r="D36" s="3415" t="n">
        <v>0.06455286112167</v>
      </c>
      <c r="E36" s="26"/>
      <c r="F36" s="26"/>
      <c r="G36" s="26"/>
    </row>
    <row r="37">
      <c r="A37" s="3438" t="s">
        <v>3131</v>
      </c>
      <c r="B37" s="3415" t="n">
        <v>7.72892907374088</v>
      </c>
      <c r="C37" s="3418" t="n">
        <v>2.02422597311596</v>
      </c>
      <c r="D37" s="3415" t="n">
        <v>0.02458515553283</v>
      </c>
    </row>
    <row r="38">
      <c r="A38" s="3438" t="s">
        <v>3132</v>
      </c>
      <c r="B38" s="3415" t="n">
        <v>7.86621306618965</v>
      </c>
      <c r="C38" s="3418" t="n">
        <v>3.12544737676979</v>
      </c>
      <c r="D38" s="3415" t="n">
        <v>0.03863425498874</v>
      </c>
    </row>
    <row r="39">
      <c r="A39" s="3438" t="s">
        <v>3133</v>
      </c>
      <c r="B39" s="3415" t="s">
        <v>2944</v>
      </c>
      <c r="C39" s="3418" t="s">
        <v>2944</v>
      </c>
      <c r="D39" s="3415" t="s">
        <v>2944</v>
      </c>
    </row>
    <row r="40">
      <c r="A40" s="3438" t="s">
        <v>3134</v>
      </c>
      <c r="B40" s="3415" t="n">
        <v>0.02845637292749</v>
      </c>
      <c r="C40" s="3418" t="n">
        <v>0.89999999996119</v>
      </c>
      <c r="D40" s="3415" t="n">
        <v>4.024544171E-5</v>
      </c>
    </row>
    <row r="41" spans="1:7" ht="13" x14ac:dyDescent="0.15">
      <c r="A41" s="1607" t="s">
        <v>897</v>
      </c>
      <c r="B41" s="3418" t="n">
        <v>49.15718661735269</v>
      </c>
      <c r="C41" s="3418" t="n">
        <v>0.71973738395293</v>
      </c>
      <c r="D41" s="3418" t="n">
        <v>0.05559755912615</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49.15718661735269</v>
      </c>
      <c r="C43" s="3418" t="n">
        <v>0.71973738395293</v>
      </c>
      <c r="D43" s="3418" t="n">
        <v>0.05559755912615</v>
      </c>
      <c r="E43" s="26"/>
      <c r="F43" s="26"/>
      <c r="G43" s="26"/>
    </row>
    <row r="44" spans="1:7" x14ac:dyDescent="0.15">
      <c r="A44" s="3438" t="s">
        <v>3135</v>
      </c>
      <c r="B44" s="3415" t="n">
        <v>26.420464930495</v>
      </c>
      <c r="C44" s="3418" t="n">
        <v>0.76566348474031</v>
      </c>
      <c r="D44" s="3415" t="n">
        <v>0.03178871967408</v>
      </c>
      <c r="E44" s="26"/>
      <c r="F44" s="26"/>
      <c r="G44" s="26"/>
    </row>
    <row r="45">
      <c r="A45" s="3438" t="s">
        <v>3136</v>
      </c>
      <c r="B45" s="3415" t="s">
        <v>2944</v>
      </c>
      <c r="C45" s="3418" t="s">
        <v>2944</v>
      </c>
      <c r="D45" s="3415" t="s">
        <v>2944</v>
      </c>
    </row>
    <row r="46">
      <c r="A46" s="3438" t="s">
        <v>3137</v>
      </c>
      <c r="B46" s="3415" t="n">
        <v>22.7260877817201</v>
      </c>
      <c r="C46" s="3418" t="n">
        <v>0.6666666666666</v>
      </c>
      <c r="D46" s="3415" t="n">
        <v>0.02380828243799</v>
      </c>
    </row>
    <row r="47">
      <c r="A47" s="3438" t="s">
        <v>3138</v>
      </c>
      <c r="B47" s="3415" t="n">
        <v>0.01063390513759</v>
      </c>
      <c r="C47" s="3418" t="n">
        <v>0.03333333341498</v>
      </c>
      <c r="D47" s="3415" t="n">
        <v>5.5701408E-7</v>
      </c>
    </row>
    <row r="48">
      <c r="A48" s="3438" t="s">
        <v>3139</v>
      </c>
      <c r="B48" s="3415" t="s">
        <v>2944</v>
      </c>
      <c r="C48" s="3418" t="s">
        <v>2944</v>
      </c>
      <c r="D48" s="3415" t="s">
        <v>2944</v>
      </c>
    </row>
    <row r="49" spans="1:7" ht="13" x14ac:dyDescent="0.15">
      <c r="A49" s="1607" t="s">
        <v>898</v>
      </c>
      <c r="B49" s="3415" t="n">
        <v>0.00563800284955</v>
      </c>
      <c r="C49" s="3418" t="n">
        <v>0.90000000031371</v>
      </c>
      <c r="D49" s="3415" t="n">
        <v>7.97374689E-6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3140</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3141</v>
      </c>
      <c r="C8" s="3415" t="n">
        <v>2885673.77588588</v>
      </c>
      <c r="D8" s="3418" t="n">
        <v>0.01</v>
      </c>
      <c r="E8" s="3415" t="n">
        <v>0.04534630219249</v>
      </c>
      <c r="F8" s="26"/>
      <c r="G8" s="26"/>
      <c r="H8" s="26"/>
      <c r="I8" s="26"/>
      <c r="J8" s="26"/>
      <c r="K8" s="26"/>
    </row>
    <row r="9" spans="1:11" ht="13" x14ac:dyDescent="0.15">
      <c r="A9" s="1001" t="s">
        <v>2220</v>
      </c>
      <c r="B9" s="3418" t="s">
        <v>3142</v>
      </c>
      <c r="C9" s="3415" t="n">
        <v>5450383.05508831</v>
      </c>
      <c r="D9" s="3418" t="n">
        <v>0.15</v>
      </c>
      <c r="E9" s="3415" t="n">
        <v>1.28473314869939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3143</v>
      </c>
      <c r="E8" s="3418" t="n">
        <v>144483.17920525384</v>
      </c>
      <c r="F8" s="3418" t="n">
        <v>31.20210225645996</v>
      </c>
      <c r="G8" s="3418" t="n">
        <v>0.07648083173179</v>
      </c>
      <c r="H8" s="3418" t="n">
        <v>0.00203948884618</v>
      </c>
      <c r="I8" s="3418" t="n">
        <v>4508.178931900759</v>
      </c>
      <c r="J8" s="3418" t="n">
        <v>11.05019371687061</v>
      </c>
      <c r="K8" s="3418" t="n">
        <v>0.29467183244988</v>
      </c>
      <c r="L8" s="26"/>
      <c r="M8" s="26"/>
      <c r="N8" s="26"/>
      <c r="O8" s="26"/>
    </row>
    <row r="9" spans="1:15" x14ac:dyDescent="0.15">
      <c r="A9" s="1601" t="s">
        <v>733</v>
      </c>
      <c r="B9" s="3416"/>
      <c r="C9" s="3416" t="s">
        <v>1185</v>
      </c>
      <c r="D9" s="3418" t="s">
        <v>3143</v>
      </c>
      <c r="E9" s="3418" t="n">
        <v>51422.51906612612</v>
      </c>
      <c r="F9" s="3418" t="n">
        <v>31.74888782906855</v>
      </c>
      <c r="G9" s="3418" t="n">
        <v>0.10032931885212</v>
      </c>
      <c r="H9" s="3418" t="n">
        <v>0.00267544850272</v>
      </c>
      <c r="I9" s="3418" t="n">
        <v>1632.6077897185771</v>
      </c>
      <c r="J9" s="3418" t="n">
        <v>5.15918631156441</v>
      </c>
      <c r="K9" s="3418" t="n">
        <v>0.13757830164172</v>
      </c>
      <c r="L9" s="336"/>
      <c r="M9" s="26"/>
      <c r="N9" s="26"/>
      <c r="O9" s="26"/>
    </row>
    <row r="10" spans="1:15" ht="13" x14ac:dyDescent="0.15">
      <c r="A10" s="1625" t="s">
        <v>1451</v>
      </c>
      <c r="B10" s="3416"/>
      <c r="C10" s="3416" t="s">
        <v>1185</v>
      </c>
      <c r="D10" s="3418" t="s">
        <v>3143</v>
      </c>
      <c r="E10" s="3418" t="n">
        <v>46494.4843314979</v>
      </c>
      <c r="F10" s="3418" t="n">
        <v>33.48953257522377</v>
      </c>
      <c r="G10" s="3418" t="n">
        <v>0.10589551415068</v>
      </c>
      <c r="H10" s="3418" t="n">
        <v>0.00282388037735</v>
      </c>
      <c r="I10" s="3418" t="n">
        <v>1557.07854758793</v>
      </c>
      <c r="J10" s="3418" t="n">
        <v>4.92355732345469</v>
      </c>
      <c r="K10" s="3418" t="n">
        <v>0.13129486195879</v>
      </c>
      <c r="L10" s="26"/>
      <c r="M10" s="26"/>
      <c r="N10" s="26"/>
      <c r="O10" s="26"/>
    </row>
    <row r="11" spans="1:15" x14ac:dyDescent="0.15">
      <c r="A11" s="1626" t="s">
        <v>909</v>
      </c>
      <c r="B11" s="3416"/>
      <c r="C11" s="3416" t="s">
        <v>1185</v>
      </c>
      <c r="D11" s="3418" t="s">
        <v>3143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3143</v>
      </c>
      <c r="E12" s="3418" t="n">
        <v>46494.4843314979</v>
      </c>
      <c r="F12" s="3418" t="n">
        <v>33.48953257522377</v>
      </c>
      <c r="G12" s="3418" t="n">
        <v>0.10589551415068</v>
      </c>
      <c r="H12" s="3418" t="n">
        <v>0.00282388037735</v>
      </c>
      <c r="I12" s="3418" t="n">
        <v>1557.07854758793</v>
      </c>
      <c r="J12" s="3418" t="n">
        <v>4.92355732345469</v>
      </c>
      <c r="K12" s="3418" t="n">
        <v>0.13129486195879</v>
      </c>
      <c r="L12" s="336"/>
      <c r="M12" s="26"/>
      <c r="N12" s="26"/>
      <c r="O12" s="26"/>
    </row>
    <row r="13" spans="1:15" x14ac:dyDescent="0.15">
      <c r="A13" s="1625" t="s">
        <v>735</v>
      </c>
      <c r="B13" s="3416"/>
      <c r="C13" s="3416" t="s">
        <v>1185</v>
      </c>
      <c r="D13" s="3418" t="s">
        <v>3143</v>
      </c>
      <c r="E13" s="3418" t="n">
        <v>4928.03473462822</v>
      </c>
      <c r="F13" s="3418" t="n">
        <v>15.32644272978024</v>
      </c>
      <c r="G13" s="3418" t="n">
        <v>0.0478139868727</v>
      </c>
      <c r="H13" s="3418" t="n">
        <v>0.00127503964994</v>
      </c>
      <c r="I13" s="3418" t="n">
        <v>75.5292421306472</v>
      </c>
      <c r="J13" s="3418" t="n">
        <v>0.23562898810972</v>
      </c>
      <c r="K13" s="3418" t="n">
        <v>0.00628343968293</v>
      </c>
      <c r="L13" s="26"/>
      <c r="M13" s="26"/>
      <c r="N13" s="26"/>
      <c r="O13" s="26"/>
    </row>
    <row r="14" spans="1:15" x14ac:dyDescent="0.15">
      <c r="A14" s="1626" t="s">
        <v>909</v>
      </c>
      <c r="B14" s="3416"/>
      <c r="C14" s="3416" t="s">
        <v>1185</v>
      </c>
      <c r="D14" s="3418" t="s">
        <v>3143</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3143</v>
      </c>
      <c r="E15" s="3418" t="n">
        <v>4928.03473462822</v>
      </c>
      <c r="F15" s="3418" t="n">
        <v>15.32644272978024</v>
      </c>
      <c r="G15" s="3418" t="n">
        <v>0.0478139868727</v>
      </c>
      <c r="H15" s="3418" t="n">
        <v>0.00127503964994</v>
      </c>
      <c r="I15" s="3418" t="n">
        <v>75.5292421306472</v>
      </c>
      <c r="J15" s="3418" t="n">
        <v>0.23562898810972</v>
      </c>
      <c r="K15" s="3418" t="n">
        <v>0.00628343968293</v>
      </c>
      <c r="L15" s="336"/>
      <c r="M15" s="26"/>
      <c r="N15" s="26"/>
      <c r="O15" s="26"/>
    </row>
    <row r="16" spans="1:15" x14ac:dyDescent="0.15">
      <c r="A16" s="1601" t="s">
        <v>736</v>
      </c>
      <c r="B16" s="3416"/>
      <c r="C16" s="3416" t="s">
        <v>1185</v>
      </c>
      <c r="D16" s="3418" t="s">
        <v>3143</v>
      </c>
      <c r="E16" s="3418" t="n">
        <v>8238.186005161186</v>
      </c>
      <c r="F16" s="3418" t="n">
        <v>17.83331835933013</v>
      </c>
      <c r="G16" s="3418" t="n">
        <v>0.04062242103548</v>
      </c>
      <c r="H16" s="3418" t="n">
        <v>0.00108326456095</v>
      </c>
      <c r="I16" s="3418" t="n">
        <v>146.9141937334175</v>
      </c>
      <c r="J16" s="3418" t="n">
        <v>0.33465506047028</v>
      </c>
      <c r="K16" s="3418" t="n">
        <v>0.00892413494587</v>
      </c>
      <c r="L16" s="336"/>
      <c r="M16" s="26"/>
      <c r="N16" s="26"/>
      <c r="O16" s="26"/>
    </row>
    <row r="17" spans="1:15" ht="13" x14ac:dyDescent="0.15">
      <c r="A17" s="1625" t="s">
        <v>1452</v>
      </c>
      <c r="B17" s="3416"/>
      <c r="C17" s="3416" t="s">
        <v>1185</v>
      </c>
      <c r="D17" s="3418" t="s">
        <v>3143</v>
      </c>
      <c r="E17" s="3418" t="n">
        <v>7295.81515967517</v>
      </c>
      <c r="F17" s="3418" t="n">
        <v>15.66960910901681</v>
      </c>
      <c r="G17" s="3418" t="n">
        <v>0.04130498146323</v>
      </c>
      <c r="H17" s="3418" t="n">
        <v>0.00110146617235</v>
      </c>
      <c r="I17" s="3418" t="n">
        <v>114.322571683749</v>
      </c>
      <c r="J17" s="3418" t="n">
        <v>0.3013535099295</v>
      </c>
      <c r="K17" s="3418" t="n">
        <v>0.00803609359812</v>
      </c>
      <c r="L17" s="26"/>
      <c r="M17" s="26"/>
      <c r="N17" s="26"/>
      <c r="O17" s="26"/>
    </row>
    <row r="18" spans="1:15" x14ac:dyDescent="0.15">
      <c r="A18" s="1626" t="s">
        <v>909</v>
      </c>
      <c r="B18" s="3416"/>
      <c r="C18" s="3416" t="s">
        <v>1185</v>
      </c>
      <c r="D18" s="3418" t="s">
        <v>3143</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3143</v>
      </c>
      <c r="E19" s="3418" t="n">
        <v>7295.81515967517</v>
      </c>
      <c r="F19" s="3418" t="n">
        <v>15.66960910901681</v>
      </c>
      <c r="G19" s="3418" t="n">
        <v>0.04130498146323</v>
      </c>
      <c r="H19" s="3418" t="n">
        <v>0.00110146617235</v>
      </c>
      <c r="I19" s="3418" t="n">
        <v>114.322571683749</v>
      </c>
      <c r="J19" s="3418" t="n">
        <v>0.3013535099295</v>
      </c>
      <c r="K19" s="3418" t="n">
        <v>0.00803609359812</v>
      </c>
      <c r="L19" s="26"/>
      <c r="M19" s="26"/>
      <c r="N19" s="26"/>
      <c r="O19" s="26"/>
    </row>
    <row r="20" spans="1:15" x14ac:dyDescent="0.15">
      <c r="A20" s="1625" t="s">
        <v>739</v>
      </c>
      <c r="B20" s="3416"/>
      <c r="C20" s="3416" t="s">
        <v>1185</v>
      </c>
      <c r="D20" s="3418" t="s">
        <v>3143</v>
      </c>
      <c r="E20" s="3418" t="n">
        <v>942.370845486016</v>
      </c>
      <c r="F20" s="3418" t="n">
        <v>34.58470962443642</v>
      </c>
      <c r="G20" s="3418" t="n">
        <v>0.03533805263639</v>
      </c>
      <c r="H20" s="3418" t="n">
        <v>9.423480703E-4</v>
      </c>
      <c r="I20" s="3418" t="n">
        <v>32.5916220496685</v>
      </c>
      <c r="J20" s="3418" t="n">
        <v>0.03330155054078</v>
      </c>
      <c r="K20" s="3418" t="n">
        <v>8.8804134775E-4</v>
      </c>
      <c r="L20" s="26"/>
      <c r="M20" s="26"/>
      <c r="N20" s="26"/>
      <c r="O20" s="26"/>
    </row>
    <row r="21" spans="1:15" x14ac:dyDescent="0.15">
      <c r="A21" s="1626" t="s">
        <v>909</v>
      </c>
      <c r="B21" s="3416"/>
      <c r="C21" s="3416" t="s">
        <v>1185</v>
      </c>
      <c r="D21" s="3418" t="s">
        <v>3143</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3143</v>
      </c>
      <c r="E22" s="3418" t="n">
        <v>942.370845486016</v>
      </c>
      <c r="F22" s="3418" t="n">
        <v>34.58470962443642</v>
      </c>
      <c r="G22" s="3418" t="n">
        <v>0.03533805263639</v>
      </c>
      <c r="H22" s="3418" t="n">
        <v>9.423480703E-4</v>
      </c>
      <c r="I22" s="3418" t="n">
        <v>32.5916220496685</v>
      </c>
      <c r="J22" s="3418" t="n">
        <v>0.03330155054078</v>
      </c>
      <c r="K22" s="3418" t="n">
        <v>8.8804134775E-4</v>
      </c>
      <c r="L22" s="336"/>
      <c r="M22" s="26"/>
      <c r="N22" s="26"/>
      <c r="O22" s="26"/>
    </row>
    <row r="23" spans="1:15" x14ac:dyDescent="0.15">
      <c r="A23" s="1632" t="s">
        <v>740</v>
      </c>
      <c r="B23" s="3416"/>
      <c r="C23" s="3416" t="s">
        <v>1185</v>
      </c>
      <c r="D23" s="3418" t="s">
        <v>3143</v>
      </c>
      <c r="E23" s="3418" t="n">
        <v>84024.45652326004</v>
      </c>
      <c r="F23" s="3418" t="n">
        <v>32.47455635319072</v>
      </c>
      <c r="G23" s="3418" t="n">
        <v>0.06612779867607</v>
      </c>
      <c r="H23" s="3418" t="n">
        <v>0.0017634079647</v>
      </c>
      <c r="I23" s="3418" t="n">
        <v>2728.6569484108322</v>
      </c>
      <c r="J23" s="3418" t="n">
        <v>5.55635234483592</v>
      </c>
      <c r="K23" s="3418" t="n">
        <v>0.14816939586229</v>
      </c>
      <c r="L23" s="336"/>
      <c r="M23" s="26"/>
      <c r="N23" s="26"/>
      <c r="O23" s="26"/>
    </row>
    <row r="24" spans="1:15" ht="13" x14ac:dyDescent="0.15">
      <c r="A24" s="1625" t="s">
        <v>911</v>
      </c>
      <c r="B24" s="3416"/>
      <c r="C24" s="3416" t="s">
        <v>1185</v>
      </c>
      <c r="D24" s="3418" t="s">
        <v>3143</v>
      </c>
      <c r="E24" s="3418" t="n">
        <v>76827.8127038375</v>
      </c>
      <c r="F24" s="3418" t="n">
        <v>35.47367793694418</v>
      </c>
      <c r="G24" s="3418" t="n">
        <v>0.07225904436993</v>
      </c>
      <c r="H24" s="3418" t="n">
        <v>0.00192690784986</v>
      </c>
      <c r="I24" s="3418" t="n">
        <v>2725.3650844558</v>
      </c>
      <c r="J24" s="3418" t="n">
        <v>5.55150432701124</v>
      </c>
      <c r="K24" s="3418" t="n">
        <v>0.14804011538697</v>
      </c>
      <c r="L24" s="26"/>
      <c r="M24" s="26"/>
      <c r="N24" s="26"/>
      <c r="O24" s="26"/>
    </row>
    <row r="25" spans="1:15" x14ac:dyDescent="0.15">
      <c r="A25" s="1626" t="s">
        <v>909</v>
      </c>
      <c r="B25" s="3416"/>
      <c r="C25" s="3416" t="s">
        <v>1185</v>
      </c>
      <c r="D25" s="3418" t="s">
        <v>3143</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3143</v>
      </c>
      <c r="E26" s="3418" t="n">
        <v>76827.8127038375</v>
      </c>
      <c r="F26" s="3418" t="n">
        <v>35.47367793694418</v>
      </c>
      <c r="G26" s="3418" t="n">
        <v>0.07225904436993</v>
      </c>
      <c r="H26" s="3418" t="n">
        <v>0.00192690784986</v>
      </c>
      <c r="I26" s="3418" t="n">
        <v>2725.3650844558</v>
      </c>
      <c r="J26" s="3418" t="n">
        <v>5.55150432701124</v>
      </c>
      <c r="K26" s="3418" t="n">
        <v>0.14804011538697</v>
      </c>
      <c r="L26" s="336"/>
      <c r="M26" s="26"/>
      <c r="N26" s="26"/>
      <c r="O26" s="26"/>
    </row>
    <row r="27" spans="1:15" x14ac:dyDescent="0.15">
      <c r="A27" s="1625" t="s">
        <v>743</v>
      </c>
      <c r="B27" s="3416"/>
      <c r="C27" s="3416" t="s">
        <v>1185</v>
      </c>
      <c r="D27" s="3418" t="s">
        <v>3143</v>
      </c>
      <c r="E27" s="3418" t="n">
        <v>7196.64381942254</v>
      </c>
      <c r="F27" s="3418" t="n">
        <v>0.45741654549415</v>
      </c>
      <c r="G27" s="3418" t="n">
        <v>6.7364982155E-4</v>
      </c>
      <c r="H27" s="3418" t="n">
        <v>1.796399524E-5</v>
      </c>
      <c r="I27" s="3418" t="n">
        <v>3.29186395503208</v>
      </c>
      <c r="J27" s="3418" t="n">
        <v>0.00484801782468</v>
      </c>
      <c r="K27" s="3418" t="n">
        <v>1.2928047532E-4</v>
      </c>
      <c r="L27" s="26"/>
      <c r="M27" s="26"/>
      <c r="N27" s="26"/>
      <c r="O27" s="26"/>
    </row>
    <row r="28" spans="1:15" x14ac:dyDescent="0.15">
      <c r="A28" s="1626" t="s">
        <v>909</v>
      </c>
      <c r="B28" s="3416"/>
      <c r="C28" s="3416" t="s">
        <v>1185</v>
      </c>
      <c r="D28" s="3418" t="s">
        <v>3143</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3143</v>
      </c>
      <c r="E29" s="3418" t="n">
        <v>7196.64381942254</v>
      </c>
      <c r="F29" s="3418" t="n">
        <v>0.45741654549415</v>
      </c>
      <c r="G29" s="3418" t="n">
        <v>6.7364982155E-4</v>
      </c>
      <c r="H29" s="3418" t="n">
        <v>1.796399524E-5</v>
      </c>
      <c r="I29" s="3418" t="n">
        <v>3.29186395503208</v>
      </c>
      <c r="J29" s="3418" t="n">
        <v>0.00484801782468</v>
      </c>
      <c r="K29" s="3418" t="n">
        <v>1.2928047532E-4</v>
      </c>
      <c r="L29" s="336"/>
      <c r="M29" s="26"/>
      <c r="N29" s="26"/>
      <c r="O29" s="26"/>
    </row>
    <row r="30" spans="1:15" x14ac:dyDescent="0.15">
      <c r="A30" s="1601" t="s">
        <v>896</v>
      </c>
      <c r="B30" s="3416"/>
      <c r="C30" s="3416" t="s">
        <v>1185</v>
      </c>
      <c r="D30" s="3418" t="s">
        <v>3143</v>
      </c>
      <c r="E30" s="3418" t="n">
        <v>133.0041179158998</v>
      </c>
      <c r="F30" s="3418" t="n">
        <v>2.8519666E-7</v>
      </c>
      <c r="G30" s="3418" t="s">
        <v>2944</v>
      </c>
      <c r="H30" s="3418" t="s">
        <v>2944</v>
      </c>
      <c r="I30" s="3418" t="n">
        <v>3.793233E-8</v>
      </c>
      <c r="J30" s="3418" t="s">
        <v>2944</v>
      </c>
      <c r="K30" s="3418" t="s">
        <v>2944</v>
      </c>
      <c r="L30" s="336"/>
      <c r="M30" s="26"/>
      <c r="N30" s="26"/>
      <c r="O30" s="26"/>
    </row>
    <row r="31" spans="1:15" x14ac:dyDescent="0.15">
      <c r="A31" s="1625" t="s">
        <v>835</v>
      </c>
      <c r="B31" s="3416"/>
      <c r="C31" s="3416" t="s">
        <v>1185</v>
      </c>
      <c r="D31" s="3418" t="s">
        <v>3143</v>
      </c>
      <c r="E31" s="3418" t="n">
        <v>118.217091877696</v>
      </c>
      <c r="F31" s="3418" t="n">
        <v>3.208701E-7</v>
      </c>
      <c r="G31" s="3418" t="s">
        <v>2944</v>
      </c>
      <c r="H31" s="3418" t="s">
        <v>2944</v>
      </c>
      <c r="I31" s="3418" t="n">
        <v>3.793233E-8</v>
      </c>
      <c r="J31" s="3418" t="s">
        <v>2944</v>
      </c>
      <c r="K31" s="3418" t="s">
        <v>2944</v>
      </c>
      <c r="L31" s="26"/>
      <c r="M31" s="26"/>
      <c r="N31" s="26"/>
      <c r="O31" s="26"/>
    </row>
    <row r="32" spans="1:15" x14ac:dyDescent="0.15">
      <c r="A32" s="1626" t="s">
        <v>909</v>
      </c>
      <c r="B32" s="3416"/>
      <c r="C32" s="3416" t="s">
        <v>1185</v>
      </c>
      <c r="D32" s="3418" t="s">
        <v>3143</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3143</v>
      </c>
      <c r="E33" s="3418" t="n">
        <v>118.217091877696</v>
      </c>
      <c r="F33" s="3418" t="n">
        <v>3.208701E-7</v>
      </c>
      <c r="G33" s="3418" t="s">
        <v>2944</v>
      </c>
      <c r="H33" s="3418" t="s">
        <v>2944</v>
      </c>
      <c r="I33" s="3418" t="n">
        <v>3.793233E-8</v>
      </c>
      <c r="J33" s="3418" t="s">
        <v>2944</v>
      </c>
      <c r="K33" s="3418" t="s">
        <v>2944</v>
      </c>
      <c r="L33" s="336"/>
      <c r="M33" s="26"/>
      <c r="N33" s="26"/>
      <c r="O33" s="26"/>
    </row>
    <row r="34" spans="1:15" x14ac:dyDescent="0.15">
      <c r="A34" s="1625" t="s">
        <v>747</v>
      </c>
      <c r="B34" s="3416"/>
      <c r="C34" s="3416" t="s">
        <v>1185</v>
      </c>
      <c r="D34" s="3418" t="s">
        <v>3143</v>
      </c>
      <c r="E34" s="3418" t="n">
        <v>14.7870260382038</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3143</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3143</v>
      </c>
      <c r="E36" s="3418" t="n">
        <v>14.7870260382038</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3143</v>
      </c>
      <c r="E37" s="3418" t="n">
        <v>665.01349279059</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3143</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1130904.85760761</v>
      </c>
      <c r="C24" s="3418" t="n">
        <v>-777077.504865371</v>
      </c>
      <c r="D24" s="3416" t="s">
        <v>1185</v>
      </c>
      <c r="E24" s="3418" t="n">
        <v>353.8273527422389</v>
      </c>
      <c r="F24" s="3418" t="n">
        <v>-1297.366960054877</v>
      </c>
      <c r="G24" s="294"/>
      <c r="H24" s="294"/>
      <c r="I24" s="294"/>
    </row>
    <row r="25" spans="1:9" ht="13" x14ac:dyDescent="0.15">
      <c r="A25" s="1664" t="s">
        <v>929</v>
      </c>
      <c r="B25" s="3418" t="n">
        <v>592503.914657951</v>
      </c>
      <c r="C25" s="3418" t="n">
        <v>-295205.593732986</v>
      </c>
      <c r="D25" s="3416" t="s">
        <v>1185</v>
      </c>
      <c r="E25" s="3418" t="n">
        <v>297.298320924965</v>
      </c>
      <c r="F25" s="3418" t="n">
        <v>-1090.093843391539</v>
      </c>
      <c r="G25" s="294"/>
      <c r="H25" s="294"/>
      <c r="I25" s="294"/>
    </row>
    <row r="26" spans="1:9" x14ac:dyDescent="0.15">
      <c r="A26" s="3425" t="s">
        <v>3144</v>
      </c>
      <c r="B26" s="3415" t="n">
        <v>287014.833595715</v>
      </c>
      <c r="C26" s="3415" t="n">
        <v>-183066.139005244</v>
      </c>
      <c r="D26" s="3415" t="n">
        <v>35.0</v>
      </c>
      <c r="E26" s="3415" t="n">
        <v>103.948694590471</v>
      </c>
      <c r="F26" s="3415" t="n">
        <v>-381.145213498393</v>
      </c>
      <c r="G26" s="294"/>
      <c r="H26" s="294"/>
      <c r="I26" s="294"/>
    </row>
    <row r="27">
      <c r="A27" s="3425" t="s">
        <v>930</v>
      </c>
      <c r="B27" s="3415" t="n">
        <v>305489.081062236</v>
      </c>
      <c r="C27" s="3415" t="n">
        <v>-112139.454727742</v>
      </c>
      <c r="D27" s="3415" t="n">
        <v>25.0</v>
      </c>
      <c r="E27" s="3415" t="n">
        <v>193.349626334494</v>
      </c>
      <c r="F27" s="3415" t="n">
        <v>-708.948629893146</v>
      </c>
    </row>
    <row r="28" spans="1:9" x14ac:dyDescent="0.15">
      <c r="A28" s="1664" t="s">
        <v>931</v>
      </c>
      <c r="B28" s="3415" t="n">
        <v>538400.942949659</v>
      </c>
      <c r="C28" s="3415" t="n">
        <v>-481871.911132385</v>
      </c>
      <c r="D28" s="3415" t="n">
        <v>2.0</v>
      </c>
      <c r="E28" s="3415" t="n">
        <v>56.5290318172739</v>
      </c>
      <c r="F28" s="3415" t="n">
        <v>-207.273116663338</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3146</v>
      </c>
      <c r="B10" s="3415" t="s">
        <v>1185</v>
      </c>
      <c r="C10" s="3415" t="s">
        <v>1185</v>
      </c>
      <c r="D10" s="3415" t="s">
        <v>1185</v>
      </c>
      <c r="E10" s="3415" t="s">
        <v>1185</v>
      </c>
      <c r="F10" s="3415" t="s">
        <v>1185</v>
      </c>
      <c r="G10" s="3415" t="s">
        <v>1185</v>
      </c>
      <c r="H10" s="3415" t="s">
        <v>1185</v>
      </c>
      <c r="I10" s="3415" t="s">
        <v>1185</v>
      </c>
      <c r="J10" s="3415" t="s">
        <v>1185</v>
      </c>
    </row>
    <row r="11">
      <c r="A11" s="3423" t="s">
        <v>3147</v>
      </c>
      <c r="B11" s="3415" t="s">
        <v>1185</v>
      </c>
      <c r="C11" s="3415" t="s">
        <v>1185</v>
      </c>
      <c r="D11" s="3415" t="s">
        <v>1185</v>
      </c>
      <c r="E11" s="3415" t="s">
        <v>1185</v>
      </c>
      <c r="F11" s="3415" t="s">
        <v>1185</v>
      </c>
      <c r="G11" s="3415" t="s">
        <v>1185</v>
      </c>
      <c r="H11" s="3415" t="s">
        <v>1185</v>
      </c>
      <c r="I11" s="3415" t="s">
        <v>1185</v>
      </c>
      <c r="J11" s="3415" t="s">
        <v>1185</v>
      </c>
    </row>
    <row r="12">
      <c r="A12" s="3423" t="s">
        <v>3148</v>
      </c>
      <c r="B12" s="3415" t="s">
        <v>1185</v>
      </c>
      <c r="C12" s="3415" t="s">
        <v>1185</v>
      </c>
      <c r="D12" s="3415" t="s">
        <v>1185</v>
      </c>
      <c r="E12" s="3415" t="s">
        <v>1185</v>
      </c>
      <c r="F12" s="3415" t="s">
        <v>1185</v>
      </c>
      <c r="G12" s="3415" t="s">
        <v>1185</v>
      </c>
      <c r="H12" s="3415" t="s">
        <v>1185</v>
      </c>
      <c r="I12" s="3415" t="s">
        <v>1185</v>
      </c>
      <c r="J12" s="3415" t="s">
        <v>1185</v>
      </c>
    </row>
    <row r="13">
      <c r="A13" s="3423" t="s">
        <v>3149</v>
      </c>
      <c r="B13" s="3415" t="s">
        <v>1185</v>
      </c>
      <c r="C13" s="3415" t="s">
        <v>1185</v>
      </c>
      <c r="D13" s="3415" t="s">
        <v>1185</v>
      </c>
      <c r="E13" s="3415" t="s">
        <v>1185</v>
      </c>
      <c r="F13" s="3415" t="s">
        <v>1185</v>
      </c>
      <c r="G13" s="3415" t="s">
        <v>1185</v>
      </c>
      <c r="H13" s="3415" t="s">
        <v>1185</v>
      </c>
      <c r="I13" s="3415" t="s">
        <v>1185</v>
      </c>
      <c r="J13" s="3415" t="s">
        <v>1185</v>
      </c>
    </row>
    <row r="14">
      <c r="A14" s="3423" t="s">
        <v>3150</v>
      </c>
      <c r="B14" s="3415" t="s">
        <v>1185</v>
      </c>
      <c r="C14" s="3415" t="s">
        <v>1185</v>
      </c>
      <c r="D14" s="3415" t="s">
        <v>1185</v>
      </c>
      <c r="E14" s="3415" t="s">
        <v>1185</v>
      </c>
      <c r="F14" s="3415" t="s">
        <v>1185</v>
      </c>
      <c r="G14" s="3415" t="s">
        <v>1185</v>
      </c>
      <c r="H14" s="3415" t="s">
        <v>1185</v>
      </c>
      <c r="I14" s="3415" t="s">
        <v>1185</v>
      </c>
      <c r="J14" s="3415" t="s">
        <v>1185</v>
      </c>
    </row>
    <row r="15">
      <c r="A15" s="3423" t="s">
        <v>3151</v>
      </c>
      <c r="B15" s="3415" t="s">
        <v>1185</v>
      </c>
      <c r="C15" s="3415" t="s">
        <v>1185</v>
      </c>
      <c r="D15" s="3415" t="s">
        <v>1185</v>
      </c>
      <c r="E15" s="3415" t="s">
        <v>1185</v>
      </c>
      <c r="F15" s="3415" t="s">
        <v>1185</v>
      </c>
      <c r="G15" s="3415" t="s">
        <v>1185</v>
      </c>
      <c r="H15" s="3415" t="s">
        <v>1185</v>
      </c>
      <c r="I15" s="3415" t="s">
        <v>1185</v>
      </c>
      <c r="J15" s="3415" t="s">
        <v>1185</v>
      </c>
    </row>
    <row r="16">
      <c r="A16" s="3423" t="s">
        <v>3152</v>
      </c>
      <c r="B16" s="3415" t="s">
        <v>1185</v>
      </c>
      <c r="C16" s="3415" t="s">
        <v>1185</v>
      </c>
      <c r="D16" s="3415" t="s">
        <v>1185</v>
      </c>
      <c r="E16" s="3415" t="s">
        <v>1185</v>
      </c>
      <c r="F16" s="3415" t="s">
        <v>1185</v>
      </c>
      <c r="G16" s="3415" t="s">
        <v>1185</v>
      </c>
      <c r="H16" s="3415" t="s">
        <v>1185</v>
      </c>
      <c r="I16" s="3415" t="s">
        <v>1185</v>
      </c>
      <c r="J16" s="3415" t="s">
        <v>1185</v>
      </c>
    </row>
    <row r="17">
      <c r="A17" s="3423" t="s">
        <v>3153</v>
      </c>
      <c r="B17" s="3415" t="s">
        <v>1185</v>
      </c>
      <c r="C17" s="3415" t="s">
        <v>1185</v>
      </c>
      <c r="D17" s="3415" t="s">
        <v>1185</v>
      </c>
      <c r="E17" s="3415" t="s">
        <v>1185</v>
      </c>
      <c r="F17" s="3415" t="s">
        <v>1185</v>
      </c>
      <c r="G17" s="3415" t="s">
        <v>1185</v>
      </c>
      <c r="H17" s="3415" t="s">
        <v>1185</v>
      </c>
      <c r="I17" s="3415" t="s">
        <v>1185</v>
      </c>
      <c r="J17" s="3415" t="s">
        <v>1185</v>
      </c>
    </row>
    <row r="18">
      <c r="A18" s="3423" t="s">
        <v>3154</v>
      </c>
      <c r="B18" s="3415" t="s">
        <v>1185</v>
      </c>
      <c r="C18" s="3415" t="s">
        <v>1185</v>
      </c>
      <c r="D18" s="3415" t="s">
        <v>1185</v>
      </c>
      <c r="E18" s="3415" t="s">
        <v>1185</v>
      </c>
      <c r="F18" s="3415" t="s">
        <v>1185</v>
      </c>
      <c r="G18" s="3415" t="s">
        <v>1185</v>
      </c>
      <c r="H18" s="3415" t="s">
        <v>1185</v>
      </c>
      <c r="I18" s="3415" t="s">
        <v>1185</v>
      </c>
      <c r="J18" s="3415" t="s">
        <v>1185</v>
      </c>
    </row>
    <row r="19">
      <c r="A19" s="3423" t="s">
        <v>3155</v>
      </c>
      <c r="B19" s="3415" t="s">
        <v>1185</v>
      </c>
      <c r="C19" s="3415" t="s">
        <v>1185</v>
      </c>
      <c r="D19" s="3415" t="s">
        <v>1185</v>
      </c>
      <c r="E19" s="3415" t="s">
        <v>1185</v>
      </c>
      <c r="F19" s="3415" t="s">
        <v>1185</v>
      </c>
      <c r="G19" s="3415" t="s">
        <v>1185</v>
      </c>
      <c r="H19" s="3415" t="s">
        <v>1185</v>
      </c>
      <c r="I19" s="3415" t="s">
        <v>1185</v>
      </c>
      <c r="J19" s="3415" t="s">
        <v>1185</v>
      </c>
    </row>
    <row r="20">
      <c r="A20" s="3423" t="s">
        <v>3156</v>
      </c>
      <c r="B20" s="3415" t="s">
        <v>1185</v>
      </c>
      <c r="C20" s="3415" t="s">
        <v>1185</v>
      </c>
      <c r="D20" s="3415" t="s">
        <v>1185</v>
      </c>
      <c r="E20" s="3415" t="s">
        <v>1185</v>
      </c>
      <c r="F20" s="3415" t="s">
        <v>1185</v>
      </c>
      <c r="G20" s="3415" t="s">
        <v>1185</v>
      </c>
      <c r="H20" s="3415" t="s">
        <v>1185</v>
      </c>
      <c r="I20" s="3415" t="s">
        <v>1185</v>
      </c>
      <c r="J20" s="3415" t="s">
        <v>1185</v>
      </c>
    </row>
    <row r="21">
      <c r="A21" s="3423" t="s">
        <v>3157</v>
      </c>
      <c r="B21" s="3415" t="s">
        <v>1185</v>
      </c>
      <c r="C21" s="3415" t="s">
        <v>1185</v>
      </c>
      <c r="D21" s="3415" t="s">
        <v>1185</v>
      </c>
      <c r="E21" s="3415" t="s">
        <v>1185</v>
      </c>
      <c r="F21" s="3415" t="s">
        <v>1185</v>
      </c>
      <c r="G21" s="3415" t="s">
        <v>1185</v>
      </c>
      <c r="H21" s="3415" t="s">
        <v>1185</v>
      </c>
      <c r="I21" s="3415" t="s">
        <v>1185</v>
      </c>
      <c r="J21" s="3415" t="s">
        <v>1185</v>
      </c>
    </row>
    <row r="22">
      <c r="A22" s="3423" t="s">
        <v>3158</v>
      </c>
      <c r="B22" s="3415" t="s">
        <v>1185</v>
      </c>
      <c r="C22" s="3415" t="s">
        <v>1185</v>
      </c>
      <c r="D22" s="3415" t="s">
        <v>1185</v>
      </c>
      <c r="E22" s="3415" t="s">
        <v>1185</v>
      </c>
      <c r="F22" s="3415" t="s">
        <v>1185</v>
      </c>
      <c r="G22" s="3415" t="s">
        <v>1185</v>
      </c>
      <c r="H22" s="3415" t="s">
        <v>1185</v>
      </c>
      <c r="I22" s="3415" t="s">
        <v>1185</v>
      </c>
      <c r="J22" s="3415" t="s">
        <v>1185</v>
      </c>
    </row>
    <row r="23">
      <c r="A23" s="3423" t="s">
        <v>3159</v>
      </c>
      <c r="B23" s="3415" t="s">
        <v>1185</v>
      </c>
      <c r="C23" s="3415" t="s">
        <v>1185</v>
      </c>
      <c r="D23" s="3415" t="s">
        <v>1185</v>
      </c>
      <c r="E23" s="3415" t="s">
        <v>1185</v>
      </c>
      <c r="F23" s="3415" t="s">
        <v>1185</v>
      </c>
      <c r="G23" s="3415" t="s">
        <v>1185</v>
      </c>
      <c r="H23" s="3415" t="s">
        <v>1185</v>
      </c>
      <c r="I23" s="3415" t="s">
        <v>1185</v>
      </c>
      <c r="J23" s="3415" t="s">
        <v>1185</v>
      </c>
    </row>
    <row r="24">
      <c r="A24" s="3423" t="s">
        <v>3160</v>
      </c>
      <c r="B24" s="3415" t="s">
        <v>1185</v>
      </c>
      <c r="C24" s="3415" t="s">
        <v>1185</v>
      </c>
      <c r="D24" s="3415" t="s">
        <v>1185</v>
      </c>
      <c r="E24" s="3415" t="s">
        <v>1185</v>
      </c>
      <c r="F24" s="3415" t="s">
        <v>1185</v>
      </c>
      <c r="G24" s="3415" t="s">
        <v>1185</v>
      </c>
      <c r="H24" s="3415" t="s">
        <v>1185</v>
      </c>
      <c r="I24" s="3415" t="s">
        <v>1185</v>
      </c>
      <c r="J24" s="3415" t="s">
        <v>1185</v>
      </c>
    </row>
    <row r="25">
      <c r="A25" s="3423" t="s">
        <v>3161</v>
      </c>
      <c r="B25" s="3415" t="s">
        <v>1185</v>
      </c>
      <c r="C25" s="3415" t="s">
        <v>1185</v>
      </c>
      <c r="D25" s="3415" t="s">
        <v>1185</v>
      </c>
      <c r="E25" s="3415" t="s">
        <v>1185</v>
      </c>
      <c r="F25" s="3415" t="s">
        <v>1185</v>
      </c>
      <c r="G25" s="3415" t="s">
        <v>1185</v>
      </c>
      <c r="H25" s="3415" t="s">
        <v>1185</v>
      </c>
      <c r="I25" s="3415" t="s">
        <v>1185</v>
      </c>
      <c r="J25" s="3415" t="s">
        <v>1185</v>
      </c>
    </row>
    <row r="26">
      <c r="A26" s="3423" t="s">
        <v>3162</v>
      </c>
      <c r="B26" s="3415" t="s">
        <v>1185</v>
      </c>
      <c r="C26" s="3415" t="s">
        <v>1185</v>
      </c>
      <c r="D26" s="3415" t="s">
        <v>1185</v>
      </c>
      <c r="E26" s="3415" t="s">
        <v>1185</v>
      </c>
      <c r="F26" s="3415" t="s">
        <v>1185</v>
      </c>
      <c r="G26" s="3415" t="s">
        <v>1185</v>
      </c>
      <c r="H26" s="3415" t="s">
        <v>1185</v>
      </c>
      <c r="I26" s="3415" t="s">
        <v>1185</v>
      </c>
      <c r="J26" s="3415" t="s">
        <v>1185</v>
      </c>
    </row>
    <row r="27">
      <c r="A27" s="3423" t="s">
        <v>3163</v>
      </c>
      <c r="B27" s="3415" t="s">
        <v>1185</v>
      </c>
      <c r="C27" s="3415" t="s">
        <v>1185</v>
      </c>
      <c r="D27" s="3415" t="s">
        <v>1185</v>
      </c>
      <c r="E27" s="3415" t="s">
        <v>1185</v>
      </c>
      <c r="F27" s="3415" t="s">
        <v>1185</v>
      </c>
      <c r="G27" s="3415" t="s">
        <v>1185</v>
      </c>
      <c r="H27" s="3415" t="s">
        <v>1185</v>
      </c>
      <c r="I27" s="3415" t="s">
        <v>1185</v>
      </c>
      <c r="J27" s="3415" t="s">
        <v>1185</v>
      </c>
    </row>
    <row r="28">
      <c r="A28" s="3423" t="s">
        <v>3164</v>
      </c>
      <c r="B28" s="3415" t="s">
        <v>1185</v>
      </c>
      <c r="C28" s="3415" t="s">
        <v>1185</v>
      </c>
      <c r="D28" s="3415" t="s">
        <v>1185</v>
      </c>
      <c r="E28" s="3415" t="s">
        <v>1185</v>
      </c>
      <c r="F28" s="3415" t="s">
        <v>1185</v>
      </c>
      <c r="G28" s="3415" t="s">
        <v>1185</v>
      </c>
      <c r="H28" s="3415" t="s">
        <v>1185</v>
      </c>
      <c r="I28" s="3415" t="s">
        <v>1185</v>
      </c>
      <c r="J28" s="3415" t="s">
        <v>1185</v>
      </c>
    </row>
    <row r="29">
      <c r="A29" s="3423" t="s">
        <v>3165</v>
      </c>
      <c r="B29" s="3415" t="s">
        <v>1185</v>
      </c>
      <c r="C29" s="3415" t="s">
        <v>1185</v>
      </c>
      <c r="D29" s="3415" t="s">
        <v>1185</v>
      </c>
      <c r="E29" s="3415" t="s">
        <v>1185</v>
      </c>
      <c r="F29" s="3415" t="s">
        <v>1185</v>
      </c>
      <c r="G29" s="3415" t="s">
        <v>1185</v>
      </c>
      <c r="H29" s="3415" t="s">
        <v>1185</v>
      </c>
      <c r="I29" s="3415" t="s">
        <v>1185</v>
      </c>
      <c r="J29" s="3415" t="s">
        <v>1185</v>
      </c>
    </row>
    <row r="30">
      <c r="A30" s="3423" t="s">
        <v>3166</v>
      </c>
      <c r="B30" s="3415" t="s">
        <v>1185</v>
      </c>
      <c r="C30" s="3415" t="s">
        <v>1185</v>
      </c>
      <c r="D30" s="3415" t="s">
        <v>1185</v>
      </c>
      <c r="E30" s="3415" t="s">
        <v>1185</v>
      </c>
      <c r="F30" s="3415" t="s">
        <v>1185</v>
      </c>
      <c r="G30" s="3415" t="s">
        <v>1185</v>
      </c>
      <c r="H30" s="3415" t="s">
        <v>1185</v>
      </c>
      <c r="I30" s="3415" t="s">
        <v>1185</v>
      </c>
      <c r="J30" s="3415" t="s">
        <v>1185</v>
      </c>
    </row>
    <row r="31">
      <c r="A31" s="3423" t="s">
        <v>3167</v>
      </c>
      <c r="B31" s="3415" t="s">
        <v>1185</v>
      </c>
      <c r="C31" s="3415" t="s">
        <v>1185</v>
      </c>
      <c r="D31" s="3415" t="s">
        <v>1185</v>
      </c>
      <c r="E31" s="3415" t="s">
        <v>1185</v>
      </c>
      <c r="F31" s="3415" t="s">
        <v>1185</v>
      </c>
      <c r="G31" s="3415" t="s">
        <v>1185</v>
      </c>
      <c r="H31" s="3415" t="s">
        <v>1185</v>
      </c>
      <c r="I31" s="3415" t="s">
        <v>1185</v>
      </c>
      <c r="J31" s="3415" t="s">
        <v>1185</v>
      </c>
    </row>
    <row r="32">
      <c r="A32" s="3423" t="s">
        <v>3168</v>
      </c>
      <c r="B32" s="3415" t="s">
        <v>1185</v>
      </c>
      <c r="C32" s="3415" t="s">
        <v>1185</v>
      </c>
      <c r="D32" s="3415" t="s">
        <v>1185</v>
      </c>
      <c r="E32" s="3415" t="s">
        <v>1185</v>
      </c>
      <c r="F32" s="3415" t="s">
        <v>1185</v>
      </c>
      <c r="G32" s="3415" t="s">
        <v>1185</v>
      </c>
      <c r="H32" s="3415" t="s">
        <v>1185</v>
      </c>
      <c r="I32" s="3415" t="s">
        <v>1185</v>
      </c>
      <c r="J32" s="3415" t="s">
        <v>1185</v>
      </c>
    </row>
    <row r="33">
      <c r="A33" s="3423" t="s">
        <v>3169</v>
      </c>
      <c r="B33" s="3415" t="s">
        <v>1185</v>
      </c>
      <c r="C33" s="3415" t="s">
        <v>1185</v>
      </c>
      <c r="D33" s="3415" t="s">
        <v>1185</v>
      </c>
      <c r="E33" s="3415" t="s">
        <v>1185</v>
      </c>
      <c r="F33" s="3415" t="s">
        <v>1185</v>
      </c>
      <c r="G33" s="3415" t="s">
        <v>1185</v>
      </c>
      <c r="H33" s="3415" t="s">
        <v>1185</v>
      </c>
      <c r="I33" s="3415" t="s">
        <v>1185</v>
      </c>
      <c r="J33" s="3415" t="s">
        <v>1185</v>
      </c>
    </row>
    <row r="34">
      <c r="A34" s="3423" t="s">
        <v>3170</v>
      </c>
      <c r="B34" s="3415" t="s">
        <v>1185</v>
      </c>
      <c r="C34" s="3415" t="s">
        <v>1185</v>
      </c>
      <c r="D34" s="3415" t="s">
        <v>1185</v>
      </c>
      <c r="E34" s="3415" t="s">
        <v>1185</v>
      </c>
      <c r="F34" s="3415" t="s">
        <v>1185</v>
      </c>
      <c r="G34" s="3415" t="s">
        <v>1185</v>
      </c>
      <c r="H34" s="3415" t="s">
        <v>1185</v>
      </c>
      <c r="I34" s="3415" t="s">
        <v>1185</v>
      </c>
      <c r="J34" s="3415" t="s">
        <v>1185</v>
      </c>
    </row>
    <row r="35">
      <c r="A35" s="3423" t="s">
        <v>3171</v>
      </c>
      <c r="B35" s="3415" t="s">
        <v>1185</v>
      </c>
      <c r="C35" s="3415" t="s">
        <v>1185</v>
      </c>
      <c r="D35" s="3415" t="s">
        <v>1185</v>
      </c>
      <c r="E35" s="3415" t="s">
        <v>1185</v>
      </c>
      <c r="F35" s="3415" t="s">
        <v>1185</v>
      </c>
      <c r="G35" s="3415" t="s">
        <v>1185</v>
      </c>
      <c r="H35" s="3415" t="s">
        <v>1185</v>
      </c>
      <c r="I35" s="3415" t="s">
        <v>1185</v>
      </c>
      <c r="J35" s="3415" t="s">
        <v>1185</v>
      </c>
    </row>
    <row r="36">
      <c r="A36" s="3423" t="s">
        <v>3172</v>
      </c>
      <c r="B36" s="3415" t="s">
        <v>1185</v>
      </c>
      <c r="C36" s="3415" t="s">
        <v>1185</v>
      </c>
      <c r="D36" s="3415" t="s">
        <v>1185</v>
      </c>
      <c r="E36" s="3415" t="s">
        <v>1185</v>
      </c>
      <c r="F36" s="3415" t="s">
        <v>1185</v>
      </c>
      <c r="G36" s="3415" t="s">
        <v>1185</v>
      </c>
      <c r="H36" s="3415" t="s">
        <v>1185</v>
      </c>
      <c r="I36" s="3415" t="s">
        <v>1185</v>
      </c>
      <c r="J36" s="3415" t="s">
        <v>1185</v>
      </c>
    </row>
    <row r="37">
      <c r="A37" s="3423" t="s">
        <v>3173</v>
      </c>
      <c r="B37" s="3415" t="s">
        <v>1185</v>
      </c>
      <c r="C37" s="3415" t="s">
        <v>1185</v>
      </c>
      <c r="D37" s="3415" t="s">
        <v>1185</v>
      </c>
      <c r="E37" s="3415" t="s">
        <v>1185</v>
      </c>
      <c r="F37" s="3415" t="s">
        <v>1185</v>
      </c>
      <c r="G37" s="3415" t="s">
        <v>1185</v>
      </c>
      <c r="H37" s="3415" t="s">
        <v>1185</v>
      </c>
      <c r="I37" s="3415" t="s">
        <v>1185</v>
      </c>
      <c r="J37" s="3415" t="s">
        <v>1185</v>
      </c>
    </row>
    <row r="38">
      <c r="A38" s="3423" t="s">
        <v>3174</v>
      </c>
      <c r="B38" s="3415" t="s">
        <v>1185</v>
      </c>
      <c r="C38" s="3415" t="s">
        <v>1185</v>
      </c>
      <c r="D38" s="3415" t="s">
        <v>1185</v>
      </c>
      <c r="E38" s="3415" t="s">
        <v>1185</v>
      </c>
      <c r="F38" s="3415" t="s">
        <v>1185</v>
      </c>
      <c r="G38" s="3415" t="s">
        <v>1185</v>
      </c>
      <c r="H38" s="3415" t="s">
        <v>1185</v>
      </c>
      <c r="I38" s="3415" t="s">
        <v>1185</v>
      </c>
      <c r="J38" s="3415" t="s">
        <v>1185</v>
      </c>
    </row>
    <row r="39">
      <c r="A39" s="3423" t="s">
        <v>3175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1185</v>
      </c>
      <c r="C59" s="421"/>
      <c r="D59" s="421"/>
      <c r="E59" s="421"/>
      <c r="F59" s="421"/>
      <c r="G59" s="421"/>
      <c r="H59" s="421"/>
      <c r="I59" s="421"/>
      <c r="J59" s="421"/>
      <c r="K59" s="26"/>
      <c r="L59" s="26"/>
      <c r="M59" s="26"/>
      <c r="N59" s="26"/>
      <c r="O59" s="26"/>
      <c r="P59" s="26"/>
    </row>
    <row r="60" spans="1:16" ht="15.75" customHeight="1" x14ac:dyDescent="0.15">
      <c r="A60" s="3425" t="s">
        <v>3144</v>
      </c>
      <c r="B60" s="3415" t="n">
        <v>0.229</v>
      </c>
      <c r="C60" s="421"/>
      <c r="D60" s="421"/>
      <c r="E60" s="421"/>
      <c r="F60" s="421"/>
      <c r="G60" s="421"/>
      <c r="H60" s="421"/>
      <c r="I60" s="421"/>
      <c r="J60" s="421"/>
      <c r="K60" s="26"/>
      <c r="L60" s="26"/>
      <c r="M60" s="26"/>
      <c r="N60" s="26"/>
      <c r="O60" s="26"/>
      <c r="P60" s="26"/>
    </row>
    <row r="61">
      <c r="A61" s="3425" t="s">
        <v>930</v>
      </c>
      <c r="B61" s="3415" t="n">
        <v>0.269</v>
      </c>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3176</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5.23711614165866</v>
      </c>
      <c r="C7" s="3417" t="n">
        <v>236.55552139594516</v>
      </c>
      <c r="D7" s="3417" t="n">
        <v>0.90839342701548</v>
      </c>
      <c r="E7" s="3417" t="n">
        <v>0.04007962381</v>
      </c>
      <c r="F7" s="3417" t="n">
        <v>0.03181021025907</v>
      </c>
      <c r="G7" s="3417" t="n">
        <v>1.70090120275436</v>
      </c>
      <c r="H7" s="3417" t="n">
        <v>0.00922147852767</v>
      </c>
      <c r="I7" s="26"/>
      <c r="J7" s="26"/>
      <c r="K7" s="26"/>
      <c r="L7" s="26"/>
    </row>
    <row r="8" spans="1:12" ht="12" customHeight="1" x14ac:dyDescent="0.15">
      <c r="A8" s="1709" t="s">
        <v>985</v>
      </c>
      <c r="B8" s="3417" t="s">
        <v>2944</v>
      </c>
      <c r="C8" s="3417" t="n">
        <v>183.4066979545565</v>
      </c>
      <c r="D8" s="3416" t="s">
        <v>1185</v>
      </c>
      <c r="E8" s="3417" t="s">
        <v>2987</v>
      </c>
      <c r="F8" s="3417" t="s">
        <v>2987</v>
      </c>
      <c r="G8" s="3417" t="n">
        <v>1.448912913841</v>
      </c>
      <c r="H8" s="3416" t="s">
        <v>1185</v>
      </c>
      <c r="I8" s="26"/>
      <c r="J8" s="26"/>
      <c r="K8" s="26"/>
      <c r="L8" s="26"/>
    </row>
    <row r="9" spans="1:12" ht="12" customHeight="1" x14ac:dyDescent="0.15">
      <c r="A9" s="1087" t="s">
        <v>986</v>
      </c>
      <c r="B9" s="3417" t="s">
        <v>2944</v>
      </c>
      <c r="C9" s="3417" t="n">
        <v>86.5681011732818</v>
      </c>
      <c r="D9" s="3416" t="s">
        <v>1185</v>
      </c>
      <c r="E9" s="3415" t="s">
        <v>2989</v>
      </c>
      <c r="F9" s="3415" t="s">
        <v>2989</v>
      </c>
      <c r="G9" s="3415" t="n">
        <v>0.68388799926893</v>
      </c>
      <c r="H9" s="3416" t="s">
        <v>1185</v>
      </c>
      <c r="I9" s="26"/>
      <c r="J9" s="26"/>
      <c r="K9" s="26"/>
      <c r="L9" s="26"/>
    </row>
    <row r="10" spans="1:12" ht="12" customHeight="1" x14ac:dyDescent="0.15">
      <c r="A10" s="1087" t="s">
        <v>987</v>
      </c>
      <c r="B10" s="3417" t="s">
        <v>2944</v>
      </c>
      <c r="C10" s="3417" t="n">
        <v>96.8385967812747</v>
      </c>
      <c r="D10" s="3416" t="s">
        <v>1185</v>
      </c>
      <c r="E10" s="3415" t="s">
        <v>2989</v>
      </c>
      <c r="F10" s="3415" t="s">
        <v>2989</v>
      </c>
      <c r="G10" s="3415" t="n">
        <v>0.76502491457207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0.5497494</v>
      </c>
      <c r="D12" s="3417" t="n">
        <v>0.032984964</v>
      </c>
      <c r="E12" s="3417" t="s">
        <v>2946</v>
      </c>
      <c r="F12" s="3417" t="n">
        <v>0.01909426351574</v>
      </c>
      <c r="G12" s="3417" t="s">
        <v>2946</v>
      </c>
      <c r="H12" s="3416" t="s">
        <v>1185</v>
      </c>
      <c r="I12" s="26"/>
      <c r="J12" s="26"/>
      <c r="K12" s="26"/>
      <c r="L12" s="26"/>
    </row>
    <row r="13" spans="1:12" ht="12.75" customHeight="1" x14ac:dyDescent="0.15">
      <c r="A13" s="1715" t="s">
        <v>991</v>
      </c>
      <c r="B13" s="3416" t="s">
        <v>1185</v>
      </c>
      <c r="C13" s="3417" t="n">
        <v>0.5497494</v>
      </c>
      <c r="D13" s="3417" t="n">
        <v>0.032984964</v>
      </c>
      <c r="E13" s="3415" t="s">
        <v>2946</v>
      </c>
      <c r="F13" s="3415" t="n">
        <v>0.01909426351574</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5.23711614165866</v>
      </c>
      <c r="C15" s="3417" t="n">
        <v>1.20263049654817</v>
      </c>
      <c r="D15" s="3417" t="n">
        <v>0.06946555706894</v>
      </c>
      <c r="E15" s="3417" t="n">
        <v>0.04007962381</v>
      </c>
      <c r="F15" s="3417" t="n">
        <v>0.01271594674333</v>
      </c>
      <c r="G15" s="3417" t="n">
        <v>0.23838151286667</v>
      </c>
      <c r="H15" s="3417" t="n">
        <v>0.00922147852767</v>
      </c>
      <c r="I15" s="26"/>
      <c r="J15" s="26"/>
      <c r="K15" s="26"/>
      <c r="L15" s="26"/>
    </row>
    <row r="16" spans="1:12" ht="12" customHeight="1" x14ac:dyDescent="0.15">
      <c r="A16" s="1087" t="s">
        <v>994</v>
      </c>
      <c r="B16" s="3417" t="n">
        <v>5.23711614165866</v>
      </c>
      <c r="C16" s="3417" t="n">
        <v>0.0103426775198</v>
      </c>
      <c r="D16" s="3417" t="n">
        <v>0.00350920963333</v>
      </c>
      <c r="E16" s="3415" t="n">
        <v>0.04007962381</v>
      </c>
      <c r="F16" s="3415" t="n">
        <v>0.01271594674333</v>
      </c>
      <c r="G16" s="3415" t="n">
        <v>0.23838151286667</v>
      </c>
      <c r="H16" s="3415" t="n">
        <v>0.00922147852767</v>
      </c>
      <c r="I16" s="26"/>
      <c r="J16" s="26"/>
      <c r="K16" s="26"/>
      <c r="L16" s="26"/>
    </row>
    <row r="17" spans="1:12" ht="12" customHeight="1" x14ac:dyDescent="0.15">
      <c r="A17" s="1087" t="s">
        <v>995</v>
      </c>
      <c r="B17" s="3417" t="s">
        <v>2944</v>
      </c>
      <c r="C17" s="3417" t="n">
        <v>1.19228781902837</v>
      </c>
      <c r="D17" s="3417" t="n">
        <v>0.06595634743561</v>
      </c>
      <c r="E17" s="3415" t="s">
        <v>2944</v>
      </c>
      <c r="F17" s="3415" t="s">
        <v>2944</v>
      </c>
      <c r="G17" s="3415" t="s">
        <v>2944</v>
      </c>
      <c r="H17" s="3415" t="s">
        <v>2944</v>
      </c>
      <c r="I17" s="26"/>
      <c r="J17" s="26"/>
      <c r="K17" s="26"/>
      <c r="L17" s="26"/>
    </row>
    <row r="18" spans="1:12" ht="12.75" customHeight="1" x14ac:dyDescent="0.15">
      <c r="A18" s="1709" t="s">
        <v>996</v>
      </c>
      <c r="B18" s="3416" t="s">
        <v>1185</v>
      </c>
      <c r="C18" s="3417" t="n">
        <v>51.3964435448405</v>
      </c>
      <c r="D18" s="3417" t="n">
        <v>0.80594290594654</v>
      </c>
      <c r="E18" s="3417" t="s">
        <v>2987</v>
      </c>
      <c r="F18" s="3417" t="s">
        <v>2987</v>
      </c>
      <c r="G18" s="3417" t="n">
        <v>0.01360677604669</v>
      </c>
      <c r="H18" s="3416" t="s">
        <v>1185</v>
      </c>
      <c r="I18" s="26"/>
      <c r="J18" s="26"/>
      <c r="K18" s="26"/>
      <c r="L18" s="26"/>
    </row>
    <row r="19" spans="1:12" ht="12.75" customHeight="1" x14ac:dyDescent="0.15">
      <c r="A19" s="1087" t="s">
        <v>997</v>
      </c>
      <c r="B19" s="3416" t="s">
        <v>1185</v>
      </c>
      <c r="C19" s="3417" t="n">
        <v>40.188881984249</v>
      </c>
      <c r="D19" s="3417" t="n">
        <v>0.80594290594654</v>
      </c>
      <c r="E19" s="3415" t="s">
        <v>2989</v>
      </c>
      <c r="F19" s="3415" t="s">
        <v>2989</v>
      </c>
      <c r="G19" s="3415" t="n">
        <v>0.00288038483906</v>
      </c>
      <c r="H19" s="3416" t="s">
        <v>1185</v>
      </c>
      <c r="I19" s="26"/>
      <c r="J19" s="26"/>
      <c r="K19" s="26"/>
      <c r="L19" s="26"/>
    </row>
    <row r="20" spans="1:12" ht="12.75" customHeight="1" x14ac:dyDescent="0.15">
      <c r="A20" s="1087" t="s">
        <v>998</v>
      </c>
      <c r="B20" s="3416" t="s">
        <v>1185</v>
      </c>
      <c r="C20" s="3417" t="n">
        <v>11.2075615605915</v>
      </c>
      <c r="D20" s="3417" t="s">
        <v>2943</v>
      </c>
      <c r="E20" s="3415" t="s">
        <v>2989</v>
      </c>
      <c r="F20" s="3415" t="s">
        <v>2989</v>
      </c>
      <c r="G20" s="3415" t="n">
        <v>0.01072639120763</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2989</v>
      </c>
      <c r="C22" s="3417" t="s">
        <v>2944</v>
      </c>
      <c r="D22" s="3417" t="s">
        <v>2944</v>
      </c>
      <c r="E22" s="3417" t="s">
        <v>2944</v>
      </c>
      <c r="F22" s="3417" t="s">
        <v>2944</v>
      </c>
      <c r="G22" s="3417" t="s">
        <v>2944</v>
      </c>
      <c r="H22" s="3417" t="s">
        <v>2944</v>
      </c>
      <c r="I22" s="26"/>
      <c r="J22" s="26"/>
      <c r="K22" s="26"/>
      <c r="L22" s="26"/>
    </row>
    <row r="23" spans="1:12" x14ac:dyDescent="0.15">
      <c r="A23" s="3427" t="s">
        <v>3177</v>
      </c>
      <c r="B23" s="3415" t="s">
        <v>2989</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218534.43882725658</v>
      </c>
      <c r="C9" s="3418" t="s">
        <v>2949</v>
      </c>
      <c r="D9" s="3416" t="s">
        <v>1185</v>
      </c>
      <c r="E9" s="3416" t="s">
        <v>1185</v>
      </c>
      <c r="F9" s="3416" t="s">
        <v>1185</v>
      </c>
      <c r="G9" s="3418" t="n">
        <v>11484.187480571489</v>
      </c>
      <c r="H9" s="3418" t="n">
        <v>1.80042255810499</v>
      </c>
      <c r="I9" s="3418" t="n">
        <v>0.51620420473266</v>
      </c>
      <c r="J9" s="3418" t="s">
        <v>2942</v>
      </c>
    </row>
    <row r="10" spans="1:10" ht="12" customHeight="1" x14ac:dyDescent="0.15">
      <c r="A10" s="871" t="s">
        <v>87</v>
      </c>
      <c r="B10" s="3418" t="n">
        <v>105044.00662749591</v>
      </c>
      <c r="C10" s="3418" t="s">
        <v>2949</v>
      </c>
      <c r="D10" s="3418" t="n">
        <v>73.7975230863718</v>
      </c>
      <c r="E10" s="3418" t="n">
        <v>6.1969323229374</v>
      </c>
      <c r="F10" s="3418" t="n">
        <v>1.93427378486842</v>
      </c>
      <c r="G10" s="3418" t="n">
        <v>7751.98750417762</v>
      </c>
      <c r="H10" s="3418" t="n">
        <v>0.65095060000078</v>
      </c>
      <c r="I10" s="3418" t="n">
        <v>0.20318386827711</v>
      </c>
      <c r="J10" s="3418" t="s">
        <v>2942</v>
      </c>
    </row>
    <row r="11" spans="1:10" ht="12" customHeight="1" x14ac:dyDescent="0.15">
      <c r="A11" s="871" t="s">
        <v>88</v>
      </c>
      <c r="B11" s="3418" t="n">
        <v>17158.87547245622</v>
      </c>
      <c r="C11" s="3418" t="s">
        <v>2949</v>
      </c>
      <c r="D11" s="3418" t="n">
        <v>104.93094253770288</v>
      </c>
      <c r="E11" s="3418" t="n">
        <v>3.42155952275793</v>
      </c>
      <c r="F11" s="3418" t="n">
        <v>0.7040047579179</v>
      </c>
      <c r="G11" s="3418" t="n">
        <v>1800.496976211903</v>
      </c>
      <c r="H11" s="3418" t="n">
        <v>0.0587101137726</v>
      </c>
      <c r="I11" s="3418" t="n">
        <v>0.01207992997313</v>
      </c>
      <c r="J11" s="3418" t="s">
        <v>2942</v>
      </c>
    </row>
    <row r="12" spans="1:10" ht="12" customHeight="1" x14ac:dyDescent="0.15">
      <c r="A12" s="871" t="s">
        <v>89</v>
      </c>
      <c r="B12" s="3418" t="n">
        <v>34131.290515016815</v>
      </c>
      <c r="C12" s="3418" t="s">
        <v>2949</v>
      </c>
      <c r="D12" s="3418" t="n">
        <v>56.26964192311496</v>
      </c>
      <c r="E12" s="3418" t="n">
        <v>10.31283677110697</v>
      </c>
      <c r="F12" s="3418" t="n">
        <v>1.02268062575198</v>
      </c>
      <c r="G12" s="3418" t="n">
        <v>1920.5554956538062</v>
      </c>
      <c r="H12" s="3418" t="n">
        <v>0.3519904278686</v>
      </c>
      <c r="I12" s="3418" t="n">
        <v>0.03490540954162</v>
      </c>
      <c r="J12" s="3418" t="s">
        <v>2942</v>
      </c>
    </row>
    <row r="13" spans="1:10" ht="12" customHeight="1" x14ac:dyDescent="0.15">
      <c r="A13" s="871" t="s">
        <v>90</v>
      </c>
      <c r="B13" s="3418" t="n">
        <v>182.1487668</v>
      </c>
      <c r="C13" s="3418" t="s">
        <v>2949</v>
      </c>
      <c r="D13" s="3418" t="n">
        <v>61.2</v>
      </c>
      <c r="E13" s="3418" t="n">
        <v>2.814950608219</v>
      </c>
      <c r="F13" s="3418" t="n">
        <v>1.5</v>
      </c>
      <c r="G13" s="3418" t="n">
        <v>11.14750452816</v>
      </c>
      <c r="H13" s="3418" t="n">
        <v>5.1273978189E-4</v>
      </c>
      <c r="I13" s="3418" t="n">
        <v>2.732231502E-4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62018.11744548764</v>
      </c>
      <c r="C15" s="3418" t="s">
        <v>2949</v>
      </c>
      <c r="D15" s="3418" t="n">
        <v>102.83766735298857</v>
      </c>
      <c r="E15" s="3418" t="n">
        <v>11.90391948498003</v>
      </c>
      <c r="F15" s="3418" t="n">
        <v>4.28522800654499</v>
      </c>
      <c r="G15" s="3418" t="n">
        <v>6377.798531717634</v>
      </c>
      <c r="H15" s="3418" t="n">
        <v>0.73825867668112</v>
      </c>
      <c r="I15" s="3418" t="n">
        <v>0.2657617737906</v>
      </c>
      <c r="J15" s="3418" t="s">
        <v>2942</v>
      </c>
    </row>
    <row r="16" spans="1:10" ht="12" customHeight="1" x14ac:dyDescent="0.15">
      <c r="A16" s="873" t="s">
        <v>23</v>
      </c>
      <c r="B16" s="3418" t="n">
        <v>4678.19565462128</v>
      </c>
      <c r="C16" s="3418" t="s">
        <v>2949</v>
      </c>
      <c r="D16" s="3416" t="s">
        <v>1185</v>
      </c>
      <c r="E16" s="3416" t="s">
        <v>1185</v>
      </c>
      <c r="F16" s="3416" t="s">
        <v>1185</v>
      </c>
      <c r="G16" s="3418" t="n">
        <v>573.7175866615383</v>
      </c>
      <c r="H16" s="3418" t="n">
        <v>0.0072281511362</v>
      </c>
      <c r="I16" s="3418" t="n">
        <v>0.00110530843585</v>
      </c>
      <c r="J16" s="3418" t="s">
        <v>2944</v>
      </c>
    </row>
    <row r="17" spans="1:10" ht="12" customHeight="1" x14ac:dyDescent="0.15">
      <c r="A17" s="871" t="s">
        <v>87</v>
      </c>
      <c r="B17" s="3415" t="n">
        <v>1444.48137556507</v>
      </c>
      <c r="C17" s="3418" t="s">
        <v>2949</v>
      </c>
      <c r="D17" s="3418" t="n">
        <v>75.71035277055223</v>
      </c>
      <c r="E17" s="3418" t="n">
        <v>2.76530866006314</v>
      </c>
      <c r="F17" s="3418" t="n">
        <v>0.54132716501389</v>
      </c>
      <c r="G17" s="3415" t="n">
        <v>109.362194514524</v>
      </c>
      <c r="H17" s="3415" t="n">
        <v>0.00399443685715</v>
      </c>
      <c r="I17" s="3415" t="n">
        <v>7.8193700795E-4</v>
      </c>
      <c r="J17" s="3415" t="s">
        <v>2944</v>
      </c>
    </row>
    <row r="18" spans="1:10" ht="12" customHeight="1" x14ac:dyDescent="0.15">
      <c r="A18" s="871" t="s">
        <v>88</v>
      </c>
      <c r="B18" s="3415" t="n">
        <v>2741.00916991381</v>
      </c>
      <c r="C18" s="3418" t="s">
        <v>2949</v>
      </c>
      <c r="D18" s="3418" t="n">
        <v>159.27229605186278</v>
      </c>
      <c r="E18" s="3418" t="n">
        <v>0.99999999999861</v>
      </c>
      <c r="F18" s="3418" t="n">
        <v>0.0999999999995</v>
      </c>
      <c r="G18" s="3415" t="n">
        <v>436.566823991383</v>
      </c>
      <c r="H18" s="3415" t="n">
        <v>0.00274100916991</v>
      </c>
      <c r="I18" s="3415" t="n">
        <v>2.7410091699E-4</v>
      </c>
      <c r="J18" s="3415" t="s">
        <v>2944</v>
      </c>
    </row>
    <row r="19" spans="1:10" ht="12" customHeight="1" x14ac:dyDescent="0.15">
      <c r="A19" s="871" t="s">
        <v>89</v>
      </c>
      <c r="B19" s="3415" t="n">
        <v>492.7051091424</v>
      </c>
      <c r="C19" s="3418" t="s">
        <v>2949</v>
      </c>
      <c r="D19" s="3418" t="n">
        <v>56.40000000000008</v>
      </c>
      <c r="E19" s="3418" t="n">
        <v>0.99999999999513</v>
      </c>
      <c r="F19" s="3418" t="n">
        <v>0.09999999999139</v>
      </c>
      <c r="G19" s="3415" t="n">
        <v>27.7885681556314</v>
      </c>
      <c r="H19" s="3415" t="n">
        <v>4.9270510914E-4</v>
      </c>
      <c r="I19" s="3415" t="n">
        <v>4.927051091E-5</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30691.27944007943</v>
      </c>
      <c r="C30" s="3418" t="s">
        <v>2949</v>
      </c>
      <c r="D30" s="3416" t="s">
        <v>1185</v>
      </c>
      <c r="E30" s="3416" t="s">
        <v>1185</v>
      </c>
      <c r="F30" s="3416" t="s">
        <v>1185</v>
      </c>
      <c r="G30" s="3418" t="n">
        <v>1820.038506628931</v>
      </c>
      <c r="H30" s="3418" t="n">
        <v>0.08491651950473</v>
      </c>
      <c r="I30" s="3418" t="n">
        <v>0.02423132948067</v>
      </c>
      <c r="J30" s="3418" t="s">
        <v>2944</v>
      </c>
    </row>
    <row r="31" spans="1:10" ht="12" customHeight="1" x14ac:dyDescent="0.15">
      <c r="A31" s="871" t="s">
        <v>87</v>
      </c>
      <c r="B31" s="3415" t="n">
        <v>24882.6305634786</v>
      </c>
      <c r="C31" s="3418" t="s">
        <v>2949</v>
      </c>
      <c r="D31" s="3418" t="n">
        <v>59.7753188493277</v>
      </c>
      <c r="E31" s="3418" t="n">
        <v>1.85787474252189</v>
      </c>
      <c r="F31" s="3418" t="n">
        <v>0.36921221858087</v>
      </c>
      <c r="G31" s="3415" t="n">
        <v>1487.36717574196</v>
      </c>
      <c r="H31" s="3415" t="n">
        <v>0.04622881085139</v>
      </c>
      <c r="I31" s="3415" t="n">
        <v>0.00918697123447</v>
      </c>
      <c r="J31" s="3415" t="s">
        <v>2944</v>
      </c>
    </row>
    <row r="32" spans="1:10" ht="12" customHeight="1" x14ac:dyDescent="0.15">
      <c r="A32" s="871" t="s">
        <v>88</v>
      </c>
      <c r="B32" s="3415" t="n">
        <v>2141.16867274281</v>
      </c>
      <c r="C32" s="3418" t="s">
        <v>2949</v>
      </c>
      <c r="D32" s="3418" t="n">
        <v>94.60000000000008</v>
      </c>
      <c r="E32" s="3418" t="n">
        <v>10.00000000000089</v>
      </c>
      <c r="F32" s="3418" t="n">
        <v>1.49999999999803</v>
      </c>
      <c r="G32" s="3415" t="n">
        <v>202.55455644147</v>
      </c>
      <c r="H32" s="3415" t="n">
        <v>0.02141168672743</v>
      </c>
      <c r="I32" s="3415" t="n">
        <v>0.00321175300911</v>
      </c>
      <c r="J32" s="3415" t="s">
        <v>2944</v>
      </c>
    </row>
    <row r="33" spans="1:10" ht="12" customHeight="1" x14ac:dyDescent="0.15">
      <c r="A33" s="871" t="s">
        <v>89</v>
      </c>
      <c r="B33" s="3415" t="n">
        <v>2306.6260316522</v>
      </c>
      <c r="C33" s="3418" t="s">
        <v>2949</v>
      </c>
      <c r="D33" s="3418" t="n">
        <v>56.41000000000017</v>
      </c>
      <c r="E33" s="3418" t="n">
        <v>0.99999999999905</v>
      </c>
      <c r="F33" s="3418" t="n">
        <v>0.99999999999905</v>
      </c>
      <c r="G33" s="3415" t="n">
        <v>130.116774445501</v>
      </c>
      <c r="H33" s="3415" t="n">
        <v>0.00230662603165</v>
      </c>
      <c r="I33" s="3415" t="n">
        <v>0.00230662603165</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1360.85417220582</v>
      </c>
      <c r="C36" s="3418" t="s">
        <v>2949</v>
      </c>
      <c r="D36" s="3418" t="n">
        <v>112.00000000000011</v>
      </c>
      <c r="E36" s="3418" t="n">
        <v>10.99999999999705</v>
      </c>
      <c r="F36" s="3418" t="n">
        <v>6.99999999999946</v>
      </c>
      <c r="G36" s="3415" t="n">
        <v>152.415667287052</v>
      </c>
      <c r="H36" s="3415" t="n">
        <v>0.01496939589426</v>
      </c>
      <c r="I36" s="3415" t="n">
        <v>0.00952597920544</v>
      </c>
      <c r="J36" s="3415" t="s">
        <v>2944</v>
      </c>
    </row>
    <row r="37" spans="1:10" ht="12" customHeight="1" x14ac:dyDescent="0.15">
      <c r="A37" s="873" t="s">
        <v>26</v>
      </c>
      <c r="B37" s="3418" t="n">
        <v>54283.42299194912</v>
      </c>
      <c r="C37" s="3418" t="s">
        <v>2949</v>
      </c>
      <c r="D37" s="3416" t="s">
        <v>1185</v>
      </c>
      <c r="E37" s="3416" t="s">
        <v>1185</v>
      </c>
      <c r="F37" s="3416" t="s">
        <v>1185</v>
      </c>
      <c r="G37" s="3418" t="n">
        <v>1052.633818001709</v>
      </c>
      <c r="H37" s="3418" t="n">
        <v>0.69551625135618</v>
      </c>
      <c r="I37" s="3418" t="n">
        <v>0.12261345521487</v>
      </c>
      <c r="J37" s="3418" t="s">
        <v>2944</v>
      </c>
    </row>
    <row r="38" spans="1:10" ht="12" customHeight="1" x14ac:dyDescent="0.15">
      <c r="A38" s="871" t="s">
        <v>87</v>
      </c>
      <c r="B38" s="3415" t="n">
        <v>11919.336653805</v>
      </c>
      <c r="C38" s="3418" t="s">
        <v>2949</v>
      </c>
      <c r="D38" s="3418" t="n">
        <v>77.07017322462035</v>
      </c>
      <c r="E38" s="3418" t="n">
        <v>16.09463304629372</v>
      </c>
      <c r="F38" s="3418" t="n">
        <v>0.6710793339608</v>
      </c>
      <c r="G38" s="3415" t="n">
        <v>918.625340631318</v>
      </c>
      <c r="H38" s="3415" t="n">
        <v>0.19183734959823</v>
      </c>
      <c r="I38" s="3415" t="n">
        <v>0.00799882050289</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n">
        <v>2375.61562436432</v>
      </c>
      <c r="C40" s="3418" t="s">
        <v>2949</v>
      </c>
      <c r="D40" s="3418" t="n">
        <v>56.40999999999988</v>
      </c>
      <c r="E40" s="3418" t="n">
        <v>0.99999999999818</v>
      </c>
      <c r="F40" s="3418" t="n">
        <v>0.99999999999818</v>
      </c>
      <c r="G40" s="3415" t="n">
        <v>134.008477370391</v>
      </c>
      <c r="H40" s="3415" t="n">
        <v>0.00237561562436</v>
      </c>
      <c r="I40" s="3415" t="n">
        <v>0.00237561562436</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39988.4707137798</v>
      </c>
      <c r="C43" s="3418" t="s">
        <v>2949</v>
      </c>
      <c r="D43" s="3418" t="n">
        <v>97.98628203338865</v>
      </c>
      <c r="E43" s="3418" t="n">
        <v>12.53619548798708</v>
      </c>
      <c r="F43" s="3418" t="n">
        <v>2.806784482732</v>
      </c>
      <c r="G43" s="3415" t="n">
        <v>3918.32156944433</v>
      </c>
      <c r="H43" s="3415" t="n">
        <v>0.50130328613359</v>
      </c>
      <c r="I43" s="3415" t="n">
        <v>0.11223901908762</v>
      </c>
      <c r="J43" s="3415" t="s">
        <v>2944</v>
      </c>
    </row>
    <row r="44" spans="1:10" ht="12" customHeight="1" x14ac:dyDescent="0.15">
      <c r="A44" s="873" t="s">
        <v>27</v>
      </c>
      <c r="B44" s="3418" t="n">
        <v>17778.31522339987</v>
      </c>
      <c r="C44" s="3418" t="s">
        <v>2949</v>
      </c>
      <c r="D44" s="3416" t="s">
        <v>1185</v>
      </c>
      <c r="E44" s="3416" t="s">
        <v>1185</v>
      </c>
      <c r="F44" s="3416" t="s">
        <v>1185</v>
      </c>
      <c r="G44" s="3418" t="n">
        <v>1042.658309466274</v>
      </c>
      <c r="H44" s="3418" t="n">
        <v>0.07364969424478</v>
      </c>
      <c r="I44" s="3418" t="n">
        <v>0.03915385328978</v>
      </c>
      <c r="J44" s="3418" t="s">
        <v>2944</v>
      </c>
    </row>
    <row r="45" spans="1:10" ht="12" customHeight="1" x14ac:dyDescent="0.15">
      <c r="A45" s="871" t="s">
        <v>87</v>
      </c>
      <c r="B45" s="3415" t="n">
        <v>12542.7387695371</v>
      </c>
      <c r="C45" s="3418" t="s">
        <v>2949</v>
      </c>
      <c r="D45" s="3418" t="n">
        <v>75.03295674004274</v>
      </c>
      <c r="E45" s="3418" t="n">
        <v>2.71540576666391</v>
      </c>
      <c r="F45" s="3418" t="n">
        <v>1.0607716158782</v>
      </c>
      <c r="G45" s="3415" t="n">
        <v>941.118775496334</v>
      </c>
      <c r="H45" s="3415" t="n">
        <v>0.03405862518456</v>
      </c>
      <c r="I45" s="3415" t="n">
        <v>0.0133049812721</v>
      </c>
      <c r="J45" s="3415" t="s">
        <v>2944</v>
      </c>
    </row>
    <row r="46" spans="1:10" ht="12" customHeight="1" x14ac:dyDescent="0.15">
      <c r="A46" s="871" t="s">
        <v>88</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71" t="s">
        <v>89</v>
      </c>
      <c r="B47" s="3415" t="n">
        <v>1800.0271932271</v>
      </c>
      <c r="C47" s="3418" t="s">
        <v>2949</v>
      </c>
      <c r="D47" s="3418" t="n">
        <v>56.40999999999961</v>
      </c>
      <c r="E47" s="3418" t="n">
        <v>1.00000000000161</v>
      </c>
      <c r="F47" s="3418" t="n">
        <v>1.00000000000161</v>
      </c>
      <c r="G47" s="3415" t="n">
        <v>101.53953396994</v>
      </c>
      <c r="H47" s="3415" t="n">
        <v>0.00180002719323</v>
      </c>
      <c r="I47" s="3415" t="n">
        <v>0.00180002719323</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3435.54926063567</v>
      </c>
      <c r="C50" s="3418" t="s">
        <v>2949</v>
      </c>
      <c r="D50" s="3418" t="n">
        <v>111.99999999999999</v>
      </c>
      <c r="E50" s="3418" t="n">
        <v>10.99999999999931</v>
      </c>
      <c r="F50" s="3418" t="n">
        <v>7.00000000000009</v>
      </c>
      <c r="G50" s="3415" t="n">
        <v>384.781517191195</v>
      </c>
      <c r="H50" s="3415" t="n">
        <v>0.03779104186699</v>
      </c>
      <c r="I50" s="3415" t="n">
        <v>0.02404884482445</v>
      </c>
      <c r="J50" s="3415" t="s">
        <v>2944</v>
      </c>
    </row>
    <row r="51" spans="1:10" ht="12" customHeight="1" x14ac:dyDescent="0.15">
      <c r="A51" s="873" t="s">
        <v>28</v>
      </c>
      <c r="B51" s="3418" t="n">
        <v>68709.6328704789</v>
      </c>
      <c r="C51" s="3418" t="s">
        <v>2949</v>
      </c>
      <c r="D51" s="3416" t="s">
        <v>1185</v>
      </c>
      <c r="E51" s="3416" t="s">
        <v>1185</v>
      </c>
      <c r="F51" s="3416" t="s">
        <v>1185</v>
      </c>
      <c r="G51" s="3418" t="n">
        <v>4217.11908817611</v>
      </c>
      <c r="H51" s="3418" t="n">
        <v>0.75675080751112</v>
      </c>
      <c r="I51" s="3418" t="n">
        <v>0.155275481832</v>
      </c>
      <c r="J51" s="3418" t="s">
        <v>2944</v>
      </c>
    </row>
    <row r="52" spans="1:10" ht="12.75" customHeight="1" x14ac:dyDescent="0.15">
      <c r="A52" s="871" t="s">
        <v>87</v>
      </c>
      <c r="B52" s="3415" t="n">
        <v>21877.9320739543</v>
      </c>
      <c r="C52" s="3418" t="s">
        <v>2949</v>
      </c>
      <c r="D52" s="3418" t="n">
        <v>86.2657064324416</v>
      </c>
      <c r="E52" s="3418" t="n">
        <v>10.8390666569452</v>
      </c>
      <c r="F52" s="3418" t="n">
        <v>1.31275784814424</v>
      </c>
      <c r="G52" s="3415" t="n">
        <v>1887.31526564064</v>
      </c>
      <c r="H52" s="3415" t="n">
        <v>0.23713636406571</v>
      </c>
      <c r="I52" s="3415" t="n">
        <v>0.02872042703125</v>
      </c>
      <c r="J52" s="3415" t="s">
        <v>2944</v>
      </c>
    </row>
    <row r="53" spans="1:10" ht="12" customHeight="1" x14ac:dyDescent="0.15">
      <c r="A53" s="871" t="s">
        <v>88</v>
      </c>
      <c r="B53" s="3415" t="n">
        <v>12276.6976297996</v>
      </c>
      <c r="C53" s="3418" t="s">
        <v>2949</v>
      </c>
      <c r="D53" s="3418" t="n">
        <v>94.60000000000063</v>
      </c>
      <c r="E53" s="3418" t="n">
        <v>2.81487896153586</v>
      </c>
      <c r="F53" s="3418" t="n">
        <v>0.70003158065646</v>
      </c>
      <c r="G53" s="3415" t="n">
        <v>1161.37559577905</v>
      </c>
      <c r="H53" s="3415" t="n">
        <v>0.03455741787526</v>
      </c>
      <c r="I53" s="3415" t="n">
        <v>0.00859407604703</v>
      </c>
      <c r="J53" s="3415" t="s">
        <v>2944</v>
      </c>
    </row>
    <row r="54" spans="1:10" ht="12" customHeight="1" x14ac:dyDescent="0.15">
      <c r="A54" s="871" t="s">
        <v>89</v>
      </c>
      <c r="B54" s="3415" t="n">
        <v>20602.2619575698</v>
      </c>
      <c r="C54" s="3418" t="s">
        <v>2949</v>
      </c>
      <c r="D54" s="3418" t="n">
        <v>56.17250788343876</v>
      </c>
      <c r="E54" s="3418" t="n">
        <v>16.42724925644628</v>
      </c>
      <c r="F54" s="3418" t="n">
        <v>1.06679455737794</v>
      </c>
      <c r="G54" s="3415" t="n">
        <v>1157.28072222826</v>
      </c>
      <c r="H54" s="3415" t="n">
        <v>0.3384384924236</v>
      </c>
      <c r="I54" s="3415" t="n">
        <v>0.02197838092601</v>
      </c>
      <c r="J54" s="3415" t="s">
        <v>2944</v>
      </c>
    </row>
    <row r="55" spans="1:10" ht="12" customHeight="1" x14ac:dyDescent="0.15">
      <c r="A55" s="871" t="s">
        <v>90</v>
      </c>
      <c r="B55" s="3415" t="n">
        <v>182.1487668</v>
      </c>
      <c r="C55" s="3418" t="s">
        <v>2949</v>
      </c>
      <c r="D55" s="3418" t="n">
        <v>61.2</v>
      </c>
      <c r="E55" s="3418" t="n">
        <v>2.814950608219</v>
      </c>
      <c r="F55" s="3418" t="n">
        <v>1.5</v>
      </c>
      <c r="G55" s="3415" t="n">
        <v>11.14750452816</v>
      </c>
      <c r="H55" s="3415" t="n">
        <v>5.1273978189E-4</v>
      </c>
      <c r="I55" s="3415" t="n">
        <v>2.732231502E-4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13770.5924423552</v>
      </c>
      <c r="C57" s="3418" t="s">
        <v>2949</v>
      </c>
      <c r="D57" s="3418" t="n">
        <v>111.43041871939747</v>
      </c>
      <c r="E57" s="3418" t="n">
        <v>10.60998602465874</v>
      </c>
      <c r="F57" s="3418" t="n">
        <v>6.95027284251982</v>
      </c>
      <c r="G57" s="3415" t="n">
        <v>1534.46288186581</v>
      </c>
      <c r="H57" s="3415" t="n">
        <v>0.14610579336466</v>
      </c>
      <c r="I57" s="3415" t="n">
        <v>0.09570937467751</v>
      </c>
      <c r="J57" s="3415" t="s">
        <v>2944</v>
      </c>
    </row>
    <row r="58" spans="1:10" ht="13" x14ac:dyDescent="0.15">
      <c r="A58" s="873" t="s">
        <v>102</v>
      </c>
      <c r="B58" s="3418" t="n">
        <v>42393.59264672798</v>
      </c>
      <c r="C58" s="3418" t="s">
        <v>2949</v>
      </c>
      <c r="D58" s="3416" t="s">
        <v>1185</v>
      </c>
      <c r="E58" s="3416" t="s">
        <v>1185</v>
      </c>
      <c r="F58" s="3416" t="s">
        <v>1185</v>
      </c>
      <c r="G58" s="3418" t="n">
        <v>2778.0201716369274</v>
      </c>
      <c r="H58" s="3418" t="n">
        <v>0.18236113435198</v>
      </c>
      <c r="I58" s="3418" t="n">
        <v>0.17382477647949</v>
      </c>
      <c r="J58" s="3418" t="s">
        <v>2942</v>
      </c>
    </row>
    <row r="59" spans="1:10" ht="13" x14ac:dyDescent="0.15">
      <c r="A59" s="3433" t="s">
        <v>2956</v>
      </c>
      <c r="B59" s="3418" t="n">
        <v>5217.524014044587</v>
      </c>
      <c r="C59" s="3418" t="s">
        <v>2949</v>
      </c>
      <c r="D59" s="3416" t="s">
        <v>1185</v>
      </c>
      <c r="E59" s="3416" t="s">
        <v>1185</v>
      </c>
      <c r="F59" s="3416" t="s">
        <v>1185</v>
      </c>
      <c r="G59" s="3418" t="n">
        <v>323.146692966507</v>
      </c>
      <c r="H59" s="3418" t="n">
        <v>0.0090640030831</v>
      </c>
      <c r="I59" s="3418" t="n">
        <v>0.01160491385652</v>
      </c>
      <c r="J59" s="3418" t="s">
        <v>2944</v>
      </c>
    </row>
    <row r="60">
      <c r="A60" s="3438" t="s">
        <v>2953</v>
      </c>
      <c r="B60" s="3415" t="n">
        <v>3252.90123604046</v>
      </c>
      <c r="C60" s="3418" t="s">
        <v>2949</v>
      </c>
      <c r="D60" s="3418" t="n">
        <v>68.04192207074468</v>
      </c>
      <c r="E60" s="3418" t="n">
        <v>1.69148308332825</v>
      </c>
      <c r="F60" s="3418" t="n">
        <v>2.71855119842009</v>
      </c>
      <c r="G60" s="3415" t="n">
        <v>221.333652406494</v>
      </c>
      <c r="H60" s="3415" t="n">
        <v>0.0055022274125</v>
      </c>
      <c r="I60" s="3415" t="n">
        <v>0.00884317855358</v>
      </c>
      <c r="J60" s="3415" t="s">
        <v>2944</v>
      </c>
    </row>
    <row r="61">
      <c r="A61" s="3438" t="s">
        <v>2951</v>
      </c>
      <c r="B61" s="3415" t="s">
        <v>2944</v>
      </c>
      <c r="C61" s="3418" t="s">
        <v>2949</v>
      </c>
      <c r="D61" s="3418" t="s">
        <v>2944</v>
      </c>
      <c r="E61" s="3418" t="s">
        <v>2944</v>
      </c>
      <c r="F61" s="3418" t="s">
        <v>2944</v>
      </c>
      <c r="G61" s="3415" t="s">
        <v>2944</v>
      </c>
      <c r="H61" s="3415" t="s">
        <v>2944</v>
      </c>
      <c r="I61" s="3415" t="s">
        <v>2944</v>
      </c>
      <c r="J61" s="3415" t="s">
        <v>2944</v>
      </c>
    </row>
    <row r="62">
      <c r="A62" s="3438" t="s">
        <v>2954</v>
      </c>
      <c r="B62" s="3415" t="n">
        <v>1804.90748874545</v>
      </c>
      <c r="C62" s="3418" t="s">
        <v>2949</v>
      </c>
      <c r="D62" s="3418" t="n">
        <v>56.40900777179495</v>
      </c>
      <c r="E62" s="3418" t="n">
        <v>1.00000000000252</v>
      </c>
      <c r="F62" s="3418" t="n">
        <v>0.91069946154</v>
      </c>
      <c r="G62" s="3415" t="n">
        <v>101.813040560013</v>
      </c>
      <c r="H62" s="3415" t="n">
        <v>0.00180490748875</v>
      </c>
      <c r="I62" s="3415" t="n">
        <v>0.00164372827813</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159.715289258677</v>
      </c>
      <c r="C64" s="3418" t="s">
        <v>2949</v>
      </c>
      <c r="D64" s="3418" t="n">
        <v>111.99999999999984</v>
      </c>
      <c r="E64" s="3418" t="n">
        <v>11.00000000002851</v>
      </c>
      <c r="F64" s="3418" t="n">
        <v>6.99999999999537</v>
      </c>
      <c r="G64" s="3415" t="n">
        <v>17.8881123969718</v>
      </c>
      <c r="H64" s="3415" t="n">
        <v>0.00175686818185</v>
      </c>
      <c r="I64" s="3415" t="n">
        <v>0.00111800702481</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2155.70221053455</v>
      </c>
      <c r="C71" s="3418" t="s">
        <v>2949</v>
      </c>
      <c r="D71" s="3416" t="s">
        <v>1185</v>
      </c>
      <c r="E71" s="3416" t="s">
        <v>1185</v>
      </c>
      <c r="F71" s="3416" t="s">
        <v>1185</v>
      </c>
      <c r="G71" s="3418" t="n">
        <v>157.74359508331437</v>
      </c>
      <c r="H71" s="3418" t="n">
        <v>0.0507529725165</v>
      </c>
      <c r="I71" s="3418" t="n">
        <v>0.00144695969006</v>
      </c>
      <c r="J71" s="3418" t="s">
        <v>2944</v>
      </c>
    </row>
    <row r="72">
      <c r="A72" s="3438" t="s">
        <v>2953</v>
      </c>
      <c r="B72" s="3415" t="n">
        <v>2140.71211780797</v>
      </c>
      <c r="C72" s="3418" t="s">
        <v>2949</v>
      </c>
      <c r="D72" s="3418" t="n">
        <v>73.29243509550795</v>
      </c>
      <c r="E72" s="3418" t="n">
        <v>23.69864960573407</v>
      </c>
      <c r="F72" s="3418" t="n">
        <v>0.66612112314296</v>
      </c>
      <c r="G72" s="3415" t="n">
        <v>156.898003952608</v>
      </c>
      <c r="H72" s="3415" t="n">
        <v>0.05073198638668</v>
      </c>
      <c r="I72" s="3415" t="n">
        <v>0.00142597356024</v>
      </c>
      <c r="J72" s="3415" t="s">
        <v>2944</v>
      </c>
    </row>
    <row r="73">
      <c r="A73" s="3438" t="s">
        <v>2951</v>
      </c>
      <c r="B73" s="3415" t="s">
        <v>2944</v>
      </c>
      <c r="C73" s="3418" t="s">
        <v>2949</v>
      </c>
      <c r="D73" s="3418" t="s">
        <v>2944</v>
      </c>
      <c r="E73" s="3418" t="s">
        <v>2944</v>
      </c>
      <c r="F73" s="3418" t="s">
        <v>2944</v>
      </c>
      <c r="G73" s="3415" t="s">
        <v>2944</v>
      </c>
      <c r="H73" s="3415" t="s">
        <v>2944</v>
      </c>
      <c r="I73" s="3415" t="s">
        <v>2944</v>
      </c>
      <c r="J73" s="3415" t="s">
        <v>2944</v>
      </c>
    </row>
    <row r="74">
      <c r="A74" s="3438" t="s">
        <v>2954</v>
      </c>
      <c r="B74" s="3415" t="n">
        <v>14.99009272658</v>
      </c>
      <c r="C74" s="3418" t="s">
        <v>2949</v>
      </c>
      <c r="D74" s="3418" t="n">
        <v>56.41000000000015</v>
      </c>
      <c r="E74" s="3418" t="n">
        <v>1.40000000018599</v>
      </c>
      <c r="F74" s="3418" t="n">
        <v>1.40000000018599</v>
      </c>
      <c r="G74" s="3415" t="n">
        <v>0.84559113070638</v>
      </c>
      <c r="H74" s="3415" t="n">
        <v>2.098612982E-5</v>
      </c>
      <c r="I74" s="3415" t="n">
        <v>2.098612982E-5</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4968.608581158424</v>
      </c>
      <c r="C77" s="3418" t="s">
        <v>2949</v>
      </c>
      <c r="D77" s="3416" t="s">
        <v>1185</v>
      </c>
      <c r="E77" s="3416" t="s">
        <v>1185</v>
      </c>
      <c r="F77" s="3416" t="s">
        <v>1185</v>
      </c>
      <c r="G77" s="3418" t="n">
        <v>301.28607460241</v>
      </c>
      <c r="H77" s="3418" t="n">
        <v>0.02070675165464</v>
      </c>
      <c r="I77" s="3418" t="n">
        <v>0.01047317098702</v>
      </c>
      <c r="J77" s="3418" t="s">
        <v>2944</v>
      </c>
    </row>
    <row r="78">
      <c r="A78" s="3438" t="s">
        <v>2953</v>
      </c>
      <c r="B78" s="3415" t="n">
        <v>3824.1719047446</v>
      </c>
      <c r="C78" s="3418" t="s">
        <v>2949</v>
      </c>
      <c r="D78" s="3418" t="n">
        <v>75.2857345572756</v>
      </c>
      <c r="E78" s="3418" t="n">
        <v>2.74306545089546</v>
      </c>
      <c r="F78" s="3418" t="n">
        <v>1.01598926998013</v>
      </c>
      <c r="G78" s="3415" t="n">
        <v>287.905590921993</v>
      </c>
      <c r="H78" s="3415" t="n">
        <v>0.01048995383019</v>
      </c>
      <c r="I78" s="3415" t="n">
        <v>0.00388531762178</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n">
        <v>237.200561609945</v>
      </c>
      <c r="C80" s="3418" t="s">
        <v>2949</v>
      </c>
      <c r="D80" s="3418" t="n">
        <v>56.41000000000001</v>
      </c>
      <c r="E80" s="3418" t="n">
        <v>1.00000000000023</v>
      </c>
      <c r="F80" s="3418" t="n">
        <v>1.00000000000023</v>
      </c>
      <c r="G80" s="3415" t="n">
        <v>13.380483680417</v>
      </c>
      <c r="H80" s="3415" t="n">
        <v>2.3720056161E-4</v>
      </c>
      <c r="I80" s="3415" t="n">
        <v>2.3720056161E-4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907.236114803879</v>
      </c>
      <c r="C82" s="3418" t="s">
        <v>2949</v>
      </c>
      <c r="D82" s="3418" t="n">
        <v>111.99999999999952</v>
      </c>
      <c r="E82" s="3418" t="n">
        <v>10.99999999999706</v>
      </c>
      <c r="F82" s="3418" t="n">
        <v>7.00000000000314</v>
      </c>
      <c r="G82" s="3415" t="n">
        <v>101.610444858034</v>
      </c>
      <c r="H82" s="3415" t="n">
        <v>0.00997959726284</v>
      </c>
      <c r="I82" s="3415" t="n">
        <v>0.00635065280363</v>
      </c>
      <c r="J82" s="3415" t="s">
        <v>2944</v>
      </c>
    </row>
    <row r="83">
      <c r="A83" s="3433" t="s">
        <v>2960</v>
      </c>
      <c r="B83" s="3418" t="n">
        <v>5773.954542950839</v>
      </c>
      <c r="C83" s="3418" t="s">
        <v>2949</v>
      </c>
      <c r="D83" s="3416" t="s">
        <v>1185</v>
      </c>
      <c r="E83" s="3416" t="s">
        <v>1185</v>
      </c>
      <c r="F83" s="3416" t="s">
        <v>1185</v>
      </c>
      <c r="G83" s="3418" t="n">
        <v>425.1942240775315</v>
      </c>
      <c r="H83" s="3418" t="n">
        <v>0.01605179114997</v>
      </c>
      <c r="I83" s="3418" t="n">
        <v>0.00314685460605</v>
      </c>
      <c r="J83" s="3418" t="s">
        <v>2944</v>
      </c>
    </row>
    <row r="84">
      <c r="A84" s="3438" t="s">
        <v>2953</v>
      </c>
      <c r="B84" s="3415" t="n">
        <v>5765.49911772431</v>
      </c>
      <c r="C84" s="3418" t="s">
        <v>2949</v>
      </c>
      <c r="D84" s="3418" t="n">
        <v>73.64640154119552</v>
      </c>
      <c r="E84" s="3418" t="n">
        <v>2.77971161681762</v>
      </c>
      <c r="F84" s="3418" t="n">
        <v>0.54492790420374</v>
      </c>
      <c r="G84" s="3415" t="n">
        <v>424.608263109333</v>
      </c>
      <c r="H84" s="3415" t="n">
        <v>0.01602642487429</v>
      </c>
      <c r="I84" s="3415" t="n">
        <v>0.00314178135091</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n">
        <v>8.45542522652935</v>
      </c>
      <c r="C86" s="3418" t="s">
        <v>2949</v>
      </c>
      <c r="D86" s="3418" t="n">
        <v>69.29999999999953</v>
      </c>
      <c r="E86" s="3418" t="n">
        <v>3.00000000004872</v>
      </c>
      <c r="F86" s="3418" t="n">
        <v>0.60000000048281</v>
      </c>
      <c r="G86" s="3415" t="n">
        <v>0.58596096819848</v>
      </c>
      <c r="H86" s="3415" t="n">
        <v>2.536627568E-5</v>
      </c>
      <c r="I86" s="3415" t="n">
        <v>5.07325514E-6</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19359.21845561826</v>
      </c>
      <c r="C89" s="3418" t="s">
        <v>2949</v>
      </c>
      <c r="D89" s="3416" t="s">
        <v>1185</v>
      </c>
      <c r="E89" s="3416" t="s">
        <v>1185</v>
      </c>
      <c r="F89" s="3416" t="s">
        <v>1185</v>
      </c>
      <c r="G89" s="3418" t="n">
        <v>1214.262059475352</v>
      </c>
      <c r="H89" s="3418" t="n">
        <v>0.06658372968925</v>
      </c>
      <c r="I89" s="3418" t="n">
        <v>0.03083891339062</v>
      </c>
      <c r="J89" s="3418" t="s">
        <v>2944</v>
      </c>
    </row>
    <row r="90">
      <c r="A90" s="3438" t="s">
        <v>2953</v>
      </c>
      <c r="B90" s="3415" t="n">
        <v>12672.2878005548</v>
      </c>
      <c r="C90" s="3418" t="s">
        <v>2949</v>
      </c>
      <c r="D90" s="3418" t="n">
        <v>76.47968553511735</v>
      </c>
      <c r="E90" s="3418" t="n">
        <v>2.87835708416148</v>
      </c>
      <c r="F90" s="3418" t="n">
        <v>0.79694567326334</v>
      </c>
      <c r="G90" s="3415" t="n">
        <v>969.172585996935</v>
      </c>
      <c r="H90" s="3415" t="n">
        <v>0.03647536936326</v>
      </c>
      <c r="I90" s="3415" t="n">
        <v>0.010099124933</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n">
        <v>4344.78768797052</v>
      </c>
      <c r="C92" s="3418" t="s">
        <v>2949</v>
      </c>
      <c r="D92" s="3418" t="n">
        <v>56.40999999999999</v>
      </c>
      <c r="E92" s="3418" t="n">
        <v>0.99999999999988</v>
      </c>
      <c r="F92" s="3418" t="n">
        <v>0.99999999999988</v>
      </c>
      <c r="G92" s="3415" t="n">
        <v>245.089473478417</v>
      </c>
      <c r="H92" s="3415" t="n">
        <v>0.00434478768797</v>
      </c>
      <c r="I92" s="3415" t="n">
        <v>0.00434478768797</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2342.14296709294</v>
      </c>
      <c r="C94" s="3418" t="s">
        <v>2949</v>
      </c>
      <c r="D94" s="3418" t="n">
        <v>111.99999999999989</v>
      </c>
      <c r="E94" s="3418" t="n">
        <v>10.999999999999</v>
      </c>
      <c r="F94" s="3418" t="n">
        <v>6.99999999999975</v>
      </c>
      <c r="G94" s="3415" t="n">
        <v>262.320012314409</v>
      </c>
      <c r="H94" s="3415" t="n">
        <v>0.02576357263802</v>
      </c>
      <c r="I94" s="3415" t="n">
        <v>0.01639500076965</v>
      </c>
      <c r="J94" s="3415" t="s">
        <v>2944</v>
      </c>
    </row>
    <row r="95">
      <c r="A95" s="3433" t="s">
        <v>2962</v>
      </c>
      <c r="B95" s="3418" t="n">
        <v>4034.36995048967</v>
      </c>
      <c r="C95" s="3418" t="s">
        <v>2949</v>
      </c>
      <c r="D95" s="3416" t="s">
        <v>1185</v>
      </c>
      <c r="E95" s="3416" t="s">
        <v>1185</v>
      </c>
      <c r="F95" s="3416" t="s">
        <v>1185</v>
      </c>
      <c r="G95" s="3418" t="n">
        <v>298.916561327676</v>
      </c>
      <c r="H95" s="3418" t="n">
        <v>0.01672308662193</v>
      </c>
      <c r="I95" s="3418" t="n">
        <v>0.11503955972542</v>
      </c>
      <c r="J95" s="3418" t="s">
        <v>2944</v>
      </c>
    </row>
    <row r="96">
      <c r="A96" s="3438" t="s">
        <v>2953</v>
      </c>
      <c r="B96" s="3415" t="n">
        <v>4034.36995048967</v>
      </c>
      <c r="C96" s="3418" t="s">
        <v>2949</v>
      </c>
      <c r="D96" s="3418" t="n">
        <v>74.09250143046378</v>
      </c>
      <c r="E96" s="3418" t="n">
        <v>4.14515446703152</v>
      </c>
      <c r="F96" s="3418" t="n">
        <v>28.51487621046184</v>
      </c>
      <c r="G96" s="3415" t="n">
        <v>298.916561327676</v>
      </c>
      <c r="H96" s="3415" t="n">
        <v>0.01672308662193</v>
      </c>
      <c r="I96" s="3415" t="n">
        <v>0.11503955972542</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884.2148919316467</v>
      </c>
      <c r="C100" s="3418" t="s">
        <v>2949</v>
      </c>
      <c r="D100" s="3416" t="s">
        <v>1185</v>
      </c>
      <c r="E100" s="3416" t="s">
        <v>1185</v>
      </c>
      <c r="F100" s="3416" t="s">
        <v>1185</v>
      </c>
      <c r="G100" s="3418" t="n">
        <v>57.47096410413636</v>
      </c>
      <c r="H100" s="3418" t="n">
        <v>0.00247879963659</v>
      </c>
      <c r="I100" s="3418" t="n">
        <v>0.0012744042238</v>
      </c>
      <c r="J100" s="3418" t="s">
        <v>2944</v>
      </c>
    </row>
    <row r="101">
      <c r="A101" s="3438" t="s">
        <v>2964</v>
      </c>
      <c r="B101" s="3418" t="n">
        <v>277.4288887008291</v>
      </c>
      <c r="C101" s="3418" t="s">
        <v>2949</v>
      </c>
      <c r="D101" s="3416" t="s">
        <v>1185</v>
      </c>
      <c r="E101" s="3416" t="s">
        <v>1185</v>
      </c>
      <c r="F101" s="3416" t="s">
        <v>1185</v>
      </c>
      <c r="G101" s="3418" t="n">
        <v>15.95885827281984</v>
      </c>
      <c r="H101" s="3418" t="n">
        <v>4.0886771186E-4</v>
      </c>
      <c r="I101" s="3418" t="n">
        <v>4.9823333867E-4</v>
      </c>
      <c r="J101" s="3418" t="s">
        <v>2944</v>
      </c>
    </row>
    <row r="102">
      <c r="A102" s="3443" t="s">
        <v>2953</v>
      </c>
      <c r="B102" s="3415" t="n">
        <v>162.257012327619</v>
      </c>
      <c r="C102" s="3418" t="s">
        <v>2949</v>
      </c>
      <c r="D102" s="3418" t="n">
        <v>60.49692548073588</v>
      </c>
      <c r="E102" s="3418" t="n">
        <v>1.42326255054982</v>
      </c>
      <c r="F102" s="3418" t="n">
        <v>2.12874965201862</v>
      </c>
      <c r="G102" s="3415" t="n">
        <v>9.81605038351081</v>
      </c>
      <c r="H102" s="3415" t="n">
        <v>2.3093432921E-4</v>
      </c>
      <c r="I102" s="3415" t="n">
        <v>3.4540455853E-4</v>
      </c>
      <c r="J102" s="3415" t="s">
        <v>2944</v>
      </c>
    </row>
    <row r="103">
      <c r="A103" s="3443" t="s">
        <v>2951</v>
      </c>
      <c r="B103" s="3415" t="s">
        <v>2944</v>
      </c>
      <c r="C103" s="3418" t="s">
        <v>2949</v>
      </c>
      <c r="D103" s="3418" t="s">
        <v>2944</v>
      </c>
      <c r="E103" s="3418" t="s">
        <v>2944</v>
      </c>
      <c r="F103" s="3418" t="s">
        <v>2944</v>
      </c>
      <c r="G103" s="3415" t="s">
        <v>2944</v>
      </c>
      <c r="H103" s="3415" t="s">
        <v>2944</v>
      </c>
      <c r="I103" s="3415" t="s">
        <v>2944</v>
      </c>
      <c r="J103" s="3415" t="s">
        <v>2944</v>
      </c>
    </row>
    <row r="104">
      <c r="A104" s="3443" t="s">
        <v>2954</v>
      </c>
      <c r="B104" s="3415" t="n">
        <v>108.895725745595</v>
      </c>
      <c r="C104" s="3418" t="s">
        <v>2949</v>
      </c>
      <c r="D104" s="3418" t="n">
        <v>56.41000000000015</v>
      </c>
      <c r="E104" s="3418" t="n">
        <v>1.00000000004045</v>
      </c>
      <c r="F104" s="3418" t="n">
        <v>1.00000000004045</v>
      </c>
      <c r="G104" s="3415" t="n">
        <v>6.14280788930903</v>
      </c>
      <c r="H104" s="3415" t="n">
        <v>1.0889572575E-4</v>
      </c>
      <c r="I104" s="3415" t="n">
        <v>1.0889572575E-4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6.27615062761506</v>
      </c>
      <c r="C106" s="3418" t="s">
        <v>2949</v>
      </c>
      <c r="D106" s="3418" t="n">
        <v>112.00000000000053</v>
      </c>
      <c r="E106" s="3418" t="n">
        <v>10.9999999994</v>
      </c>
      <c r="F106" s="3418" t="n">
        <v>6.99999999947334</v>
      </c>
      <c r="G106" s="3415" t="n">
        <v>0.70292887029289</v>
      </c>
      <c r="H106" s="3415" t="n">
        <v>6.90376569E-5</v>
      </c>
      <c r="I106" s="3415" t="n">
        <v>4.393305439E-5</v>
      </c>
      <c r="J106" s="3415" t="s">
        <v>2944</v>
      </c>
    </row>
    <row r="107">
      <c r="A107" s="3438" t="s">
        <v>2965</v>
      </c>
      <c r="B107" s="3418" t="n">
        <v>606.7860032308176</v>
      </c>
      <c r="C107" s="3418" t="s">
        <v>2949</v>
      </c>
      <c r="D107" s="3416" t="s">
        <v>1185</v>
      </c>
      <c r="E107" s="3416" t="s">
        <v>1185</v>
      </c>
      <c r="F107" s="3416" t="s">
        <v>1185</v>
      </c>
      <c r="G107" s="3418" t="n">
        <v>41.51210583131652</v>
      </c>
      <c r="H107" s="3418" t="n">
        <v>0.00206993192473</v>
      </c>
      <c r="I107" s="3418" t="n">
        <v>7.7617088513E-4</v>
      </c>
      <c r="J107" s="3418" t="s">
        <v>2944</v>
      </c>
    </row>
    <row r="108">
      <c r="A108" s="3443" t="s">
        <v>2953</v>
      </c>
      <c r="B108" s="3415" t="n">
        <v>524.688051466409</v>
      </c>
      <c r="C108" s="3418" t="s">
        <v>2949</v>
      </c>
      <c r="D108" s="3418" t="n">
        <v>75.37439425915058</v>
      </c>
      <c r="E108" s="3418" t="n">
        <v>2.88748833034364</v>
      </c>
      <c r="F108" s="3418" t="n">
        <v>0.78216175085945</v>
      </c>
      <c r="G108" s="3415" t="n">
        <v>39.5480440542946</v>
      </c>
      <c r="H108" s="3415" t="n">
        <v>0.00151503062568</v>
      </c>
      <c r="I108" s="3415" t="n">
        <v>4.1039092499E-4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n">
        <v>34.8176170363751</v>
      </c>
      <c r="C110" s="3418" t="s">
        <v>2949</v>
      </c>
      <c r="D110" s="3418" t="n">
        <v>56.41000000000002</v>
      </c>
      <c r="E110" s="3418" t="n">
        <v>1.00000000010411</v>
      </c>
      <c r="F110" s="3418" t="n">
        <v>1.00000000010411</v>
      </c>
      <c r="G110" s="3415" t="n">
        <v>1.96406177702192</v>
      </c>
      <c r="H110" s="3415" t="n">
        <v>3.481761704E-5</v>
      </c>
      <c r="I110" s="3415" t="n">
        <v>3.481761704E-5</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47.2803347280335</v>
      </c>
      <c r="C112" s="3418" t="s">
        <v>2949</v>
      </c>
      <c r="D112" s="3418" t="n">
        <v>111.99999999999996</v>
      </c>
      <c r="E112" s="3418" t="n">
        <v>11.00000000003451</v>
      </c>
      <c r="F112" s="3418" t="n">
        <v>7.00000000007964</v>
      </c>
      <c r="G112" s="3415" t="n">
        <v>5.29539748953975</v>
      </c>
      <c r="H112" s="3415" t="n">
        <v>5.2008368201E-4</v>
      </c>
      <c r="I112" s="3415" t="n">
        <v>3.309623431E-4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3538.89096437081</v>
      </c>
      <c r="C11" s="3416" t="s">
        <v>1185</v>
      </c>
      <c r="D11" s="3416" t="s">
        <v>1185</v>
      </c>
      <c r="E11" s="3418" t="n">
        <v>0.02446192947023</v>
      </c>
      <c r="F11" s="3418" t="s">
        <v>2944</v>
      </c>
      <c r="G11" s="3418" t="n">
        <v>86.5681011732818</v>
      </c>
      <c r="H11" s="3418" t="s">
        <v>2987</v>
      </c>
      <c r="I11" s="3418" t="s">
        <v>2987</v>
      </c>
      <c r="J11" s="3418" t="s">
        <v>2944</v>
      </c>
      <c r="K11" s="2981"/>
      <c r="L11" s="194"/>
    </row>
    <row r="12" spans="1:12" ht="14.25" customHeight="1" x14ac:dyDescent="0.15">
      <c r="A12" s="1729" t="s">
        <v>1016</v>
      </c>
      <c r="B12" s="3415" t="n">
        <v>3538.89096437081</v>
      </c>
      <c r="C12" s="3415" t="n">
        <v>1.0</v>
      </c>
      <c r="D12" s="3415" t="n">
        <v>50.0</v>
      </c>
      <c r="E12" s="3418" t="n">
        <v>0.02446192947023</v>
      </c>
      <c r="F12" s="3418" t="s">
        <v>2944</v>
      </c>
      <c r="G12" s="3415" t="n">
        <v>86.5681011732818</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3179</v>
      </c>
      <c r="F13" s="3418" t="s">
        <v>2944</v>
      </c>
      <c r="G13" s="3415" t="s">
        <v>2943</v>
      </c>
      <c r="H13" s="3415" t="s">
        <v>2989</v>
      </c>
      <c r="I13" s="3415" t="s">
        <v>2989</v>
      </c>
      <c r="J13" s="3415" t="s">
        <v>2944</v>
      </c>
      <c r="K13" s="2981"/>
      <c r="L13" s="194"/>
    </row>
    <row r="14" spans="1:12" ht="14.25" customHeight="1" x14ac:dyDescent="0.15">
      <c r="A14" s="1729" t="s">
        <v>987</v>
      </c>
      <c r="B14" s="3415" t="n">
        <v>798.230433527157</v>
      </c>
      <c r="C14" s="3415" t="n">
        <v>0.6</v>
      </c>
      <c r="D14" s="3415" t="n">
        <v>50.0</v>
      </c>
      <c r="E14" s="3418" t="n">
        <v>0.12131659319649</v>
      </c>
      <c r="F14" s="3418" t="s">
        <v>2944</v>
      </c>
      <c r="G14" s="3415" t="n">
        <v>96.8385967812747</v>
      </c>
      <c r="H14" s="3415" t="s">
        <v>2989</v>
      </c>
      <c r="I14" s="3415" t="s">
        <v>2989</v>
      </c>
      <c r="J14" s="3415" t="s">
        <v>2944</v>
      </c>
      <c r="K14" s="2981"/>
      <c r="L14" s="194"/>
    </row>
    <row r="15" spans="1:12" ht="12" customHeight="1" x14ac:dyDescent="0.15">
      <c r="A15" s="1729" t="s">
        <v>988</v>
      </c>
      <c r="B15" s="3415" t="s">
        <v>2944</v>
      </c>
      <c r="C15" s="3415" t="s">
        <v>2989</v>
      </c>
      <c r="D15" s="3415" t="s">
        <v>2989</v>
      </c>
      <c r="E15" s="3418" t="s">
        <v>2987</v>
      </c>
      <c r="F15" s="3418" t="s">
        <v>2944</v>
      </c>
      <c r="G15" s="3415" t="s">
        <v>2944</v>
      </c>
      <c r="H15" s="3415" t="s">
        <v>2989</v>
      </c>
      <c r="I15" s="3415" t="s">
        <v>2989</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54.97494</v>
      </c>
      <c r="C9" s="3418" t="n">
        <v>10.0</v>
      </c>
      <c r="D9" s="3418" t="n">
        <v>0.6</v>
      </c>
      <c r="E9" s="3418" t="n">
        <v>0.5497494</v>
      </c>
      <c r="F9" s="3418" t="s">
        <v>2944</v>
      </c>
      <c r="G9" s="3416" t="s">
        <v>1185</v>
      </c>
      <c r="H9" s="3418" t="n">
        <v>0.032984964</v>
      </c>
      <c r="I9" s="26"/>
    </row>
    <row r="10" spans="1:9" ht="13" x14ac:dyDescent="0.15">
      <c r="A10" s="1743" t="s">
        <v>1034</v>
      </c>
      <c r="B10" s="3415" t="n">
        <v>54.97494</v>
      </c>
      <c r="C10" s="3418" t="n">
        <v>10.0</v>
      </c>
      <c r="D10" s="3418" t="n">
        <v>0.6</v>
      </c>
      <c r="E10" s="3415" t="n">
        <v>0.5497494</v>
      </c>
      <c r="F10" s="3415" t="s">
        <v>2944</v>
      </c>
      <c r="G10" s="3416" t="s">
        <v>1185</v>
      </c>
      <c r="H10" s="3415" t="n">
        <v>0.032984964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38.64209633333334</v>
      </c>
      <c r="C9" s="3418" t="n">
        <v>135.52877919671852</v>
      </c>
      <c r="D9" s="3418" t="n">
        <v>0.26765311670936</v>
      </c>
      <c r="E9" s="3418" t="n">
        <v>0.09081312781426</v>
      </c>
      <c r="F9" s="3418" t="n">
        <v>5.23711614165866</v>
      </c>
      <c r="G9" s="3418" t="n">
        <v>0.0103426775198</v>
      </c>
      <c r="H9" s="3418" t="n">
        <v>0.00350920963333</v>
      </c>
    </row>
    <row r="10" spans="1:8" ht="14" x14ac:dyDescent="0.15">
      <c r="A10" s="1766" t="s">
        <v>2249</v>
      </c>
      <c r="B10" s="3418" t="n">
        <v>32.3448900480258</v>
      </c>
      <c r="C10" s="3418" t="n">
        <v>727.9876940580632</v>
      </c>
      <c r="D10" s="3418" t="n">
        <v>0.2642161553983</v>
      </c>
      <c r="E10" s="3418" t="n">
        <v>0.09176840608803</v>
      </c>
      <c r="F10" s="3418" t="n">
        <v>23.5466819206239</v>
      </c>
      <c r="G10" s="3418" t="n">
        <v>0.00854604249527</v>
      </c>
      <c r="H10" s="3418" t="n">
        <v>0.0029682390048</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32.3448900480258</v>
      </c>
      <c r="C12" s="3418" t="n">
        <v>727.9876940580632</v>
      </c>
      <c r="D12" s="3418" t="n">
        <v>0.2642161553983</v>
      </c>
      <c r="E12" s="3418" t="n">
        <v>0.09176840608803</v>
      </c>
      <c r="F12" s="3418" t="n">
        <v>23.5466819206239</v>
      </c>
      <c r="G12" s="3418" t="n">
        <v>0.00854604249527</v>
      </c>
      <c r="H12" s="3418" t="n">
        <v>0.0029682390048</v>
      </c>
    </row>
    <row r="13" spans="1:8" x14ac:dyDescent="0.15">
      <c r="A13" s="3428" t="s">
        <v>3180</v>
      </c>
      <c r="B13" s="3415" t="n">
        <v>27.0198900480258</v>
      </c>
      <c r="C13" s="3418" t="n">
        <v>582.4110273081476</v>
      </c>
      <c r="D13" s="3418" t="n">
        <v>0.23460000000012</v>
      </c>
      <c r="E13" s="3418" t="n">
        <v>0.0999999999999</v>
      </c>
      <c r="F13" s="3415" t="n">
        <v>15.7366819206239</v>
      </c>
      <c r="G13" s="3415" t="n">
        <v>0.00633886620527</v>
      </c>
      <c r="H13" s="3415" t="n">
        <v>0.0027019890048</v>
      </c>
    </row>
    <row r="14">
      <c r="A14" s="3428" t="s">
        <v>3181</v>
      </c>
      <c r="B14" s="3415" t="n">
        <v>5.325</v>
      </c>
      <c r="C14" s="3418" t="n">
        <v>1466.6666666666667</v>
      </c>
      <c r="D14" s="3418" t="n">
        <v>0.4144932</v>
      </c>
      <c r="E14" s="3418" t="n">
        <v>0.05</v>
      </c>
      <c r="F14" s="3415" t="n">
        <v>7.81</v>
      </c>
      <c r="G14" s="3415" t="n">
        <v>0.00220717629</v>
      </c>
      <c r="H14" s="3415" t="n">
        <v>2.6625E-4</v>
      </c>
    </row>
    <row r="15" spans="1:8" ht="13" x14ac:dyDescent="0.15">
      <c r="A15" s="1766" t="s">
        <v>1041</v>
      </c>
      <c r="B15" s="3418" t="n">
        <v>6.29720628530754</v>
      </c>
      <c r="C15" s="3418" t="n">
        <v>831.6570721015997</v>
      </c>
      <c r="D15" s="3418" t="n">
        <v>0.28530668095181</v>
      </c>
      <c r="E15" s="3418" t="n">
        <v>0.08590644867267</v>
      </c>
      <c r="F15" s="3418" t="n">
        <v>5.23711614165866</v>
      </c>
      <c r="G15" s="3418" t="n">
        <v>0.00179663502453</v>
      </c>
      <c r="H15" s="3418" t="n">
        <v>5.4097062853E-4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6.29720628530754</v>
      </c>
      <c r="C17" s="3418" t="n">
        <v>831.6570721015997</v>
      </c>
      <c r="D17" s="3418" t="n">
        <v>0.28530668095181</v>
      </c>
      <c r="E17" s="3418" t="n">
        <v>0.08590644867267</v>
      </c>
      <c r="F17" s="3418" t="n">
        <v>5.23711614165866</v>
      </c>
      <c r="G17" s="3418" t="n">
        <v>0.00179663502453</v>
      </c>
      <c r="H17" s="3418" t="n">
        <v>5.4097062853E-4</v>
      </c>
    </row>
    <row r="18" spans="1:8" x14ac:dyDescent="0.15">
      <c r="A18" s="3428" t="s">
        <v>3180</v>
      </c>
      <c r="B18" s="3415" t="n">
        <v>4.52220628530754</v>
      </c>
      <c r="C18" s="3418" t="n">
        <v>582.4110273081484</v>
      </c>
      <c r="D18" s="3418" t="n">
        <v>0.2345999999993</v>
      </c>
      <c r="E18" s="3418" t="n">
        <v>0.09999999999983</v>
      </c>
      <c r="F18" s="3415" t="n">
        <v>2.63378280832533</v>
      </c>
      <c r="G18" s="3415" t="n">
        <v>0.00106090959453</v>
      </c>
      <c r="H18" s="3415" t="n">
        <v>4.5222062853E-4</v>
      </c>
    </row>
    <row r="19">
      <c r="A19" s="3428" t="s">
        <v>3182</v>
      </c>
      <c r="B19" s="3415" t="s">
        <v>2943</v>
      </c>
      <c r="C19" s="3418" t="s">
        <v>2943</v>
      </c>
      <c r="D19" s="3418" t="s">
        <v>2943</v>
      </c>
      <c r="E19" s="3418" t="s">
        <v>2943</v>
      </c>
      <c r="F19" s="3415" t="s">
        <v>2943</v>
      </c>
      <c r="G19" s="3415" t="s">
        <v>2943</v>
      </c>
      <c r="H19" s="3415" t="s">
        <v>2943</v>
      </c>
    </row>
    <row r="20">
      <c r="A20" s="3428" t="s">
        <v>3181</v>
      </c>
      <c r="B20" s="3415" t="n">
        <v>1.775</v>
      </c>
      <c r="C20" s="3418" t="n">
        <v>1466.6666666666647</v>
      </c>
      <c r="D20" s="3418" t="n">
        <v>0.4144932</v>
      </c>
      <c r="E20" s="3418" t="n">
        <v>0.05</v>
      </c>
      <c r="F20" s="3415" t="n">
        <v>2.60333333333333</v>
      </c>
      <c r="G20" s="3415" t="n">
        <v>7.3572543E-4</v>
      </c>
      <c r="H20" s="3415" t="n">
        <v>8.875E-5</v>
      </c>
    </row>
    <row r="21" spans="1:8" ht="13" x14ac:dyDescent="0.15">
      <c r="A21" s="1766" t="s">
        <v>1042</v>
      </c>
      <c r="B21" s="3418" t="n">
        <v>378.885283</v>
      </c>
      <c r="C21" s="3418" t="s">
        <v>2944</v>
      </c>
      <c r="D21" s="3418" t="n">
        <v>3.14683064379772</v>
      </c>
      <c r="E21" s="3418" t="n">
        <v>0.17407999306115</v>
      </c>
      <c r="F21" s="3418" t="s">
        <v>2944</v>
      </c>
      <c r="G21" s="3418" t="n">
        <v>1.19228781902837</v>
      </c>
      <c r="H21" s="3418" t="n">
        <v>0.06595634743561</v>
      </c>
    </row>
    <row r="22" spans="1:8" ht="14" x14ac:dyDescent="0.15">
      <c r="A22" s="1766" t="s">
        <v>2249</v>
      </c>
      <c r="B22" s="3418" t="n">
        <v>378.885283</v>
      </c>
      <c r="C22" s="3418" t="s">
        <v>2987</v>
      </c>
      <c r="D22" s="3418" t="n">
        <v>3.14683064379772</v>
      </c>
      <c r="E22" s="3418" t="n">
        <v>0.17407999306115</v>
      </c>
      <c r="F22" s="3418" t="s">
        <v>2987</v>
      </c>
      <c r="G22" s="3418" t="n">
        <v>1.19228781902837</v>
      </c>
      <c r="H22" s="3418" t="n">
        <v>0.06595634743561</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378.885283</v>
      </c>
      <c r="C24" s="3418" t="s">
        <v>2989</v>
      </c>
      <c r="D24" s="3418" t="n">
        <v>3.14683064379772</v>
      </c>
      <c r="E24" s="3418" t="n">
        <v>0.17407999306115</v>
      </c>
      <c r="F24" s="3418" t="s">
        <v>2989</v>
      </c>
      <c r="G24" s="3418" t="n">
        <v>1.19228781902837</v>
      </c>
      <c r="H24" s="3418" t="n">
        <v>0.06595634743561</v>
      </c>
    </row>
    <row r="25" spans="1:8" x14ac:dyDescent="0.15">
      <c r="A25" s="3428" t="s">
        <v>3183</v>
      </c>
      <c r="B25" s="3415" t="n">
        <v>378.885283</v>
      </c>
      <c r="C25" s="3418" t="s">
        <v>2989</v>
      </c>
      <c r="D25" s="3418" t="n">
        <v>3.14683064379772</v>
      </c>
      <c r="E25" s="3418" t="n">
        <v>0.17407999306115</v>
      </c>
      <c r="F25" s="3415" t="s">
        <v>2989</v>
      </c>
      <c r="G25" s="3415" t="n">
        <v>1.19228781902837</v>
      </c>
      <c r="H25" s="3415" t="n">
        <v>0.06595634743561</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3184</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225.728118</v>
      </c>
      <c r="C10" s="3415" t="n">
        <v>15.268927085874</v>
      </c>
      <c r="D10" s="3415" t="n">
        <v>102.574551665923</v>
      </c>
      <c r="E10" s="3418" t="n">
        <v>0.18093837564467</v>
      </c>
      <c r="F10" s="3418" t="n">
        <v>0.005</v>
      </c>
      <c r="G10" s="3415" t="n">
        <v>40.188881984249</v>
      </c>
      <c r="H10" s="3415" t="s">
        <v>2944</v>
      </c>
      <c r="I10" s="3415" t="n">
        <v>0.653997024</v>
      </c>
      <c r="J10" s="3415" t="n">
        <v>0.80594290594654</v>
      </c>
      <c r="K10" s="26"/>
      <c r="L10" s="26"/>
      <c r="M10" s="26"/>
      <c r="N10" s="26"/>
      <c r="O10" s="26"/>
      <c r="P10" s="26"/>
      <c r="Q10" s="26"/>
    </row>
    <row r="11" spans="1:17" x14ac:dyDescent="0.15">
      <c r="A11" s="1784" t="s">
        <v>1062</v>
      </c>
      <c r="B11" s="3415" t="n">
        <v>485.765379868631</v>
      </c>
      <c r="C11" s="3415" t="s">
        <v>2946</v>
      </c>
      <c r="D11" s="3415" t="s">
        <v>2946</v>
      </c>
      <c r="E11" s="3418" t="n">
        <v>0.02314610065384</v>
      </c>
      <c r="F11" s="3418" t="s">
        <v>2943</v>
      </c>
      <c r="G11" s="3415" t="n">
        <v>11.2075615605915</v>
      </c>
      <c r="H11" s="3415" t="s">
        <v>2944</v>
      </c>
      <c r="I11" s="3415" t="n">
        <v>0.036012816</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10307.22</v>
      </c>
      <c r="C22" s="407"/>
      <c r="D22" s="407"/>
      <c r="E22" s="407"/>
      <c r="F22" s="407"/>
      <c r="G22" s="407"/>
      <c r="H22" s="407"/>
      <c r="I22" s="407"/>
      <c r="J22" s="407"/>
      <c r="K22" s="26"/>
      <c r="L22" s="26"/>
      <c r="M22" s="26"/>
      <c r="N22" s="26"/>
      <c r="O22" s="26"/>
      <c r="P22" s="26"/>
      <c r="Q22" s="26"/>
    </row>
    <row r="23" spans="1:17" ht="13" x14ac:dyDescent="0.15">
      <c r="A23" s="1791" t="s">
        <v>2707</v>
      </c>
      <c r="B23" s="3415" t="n">
        <v>43.508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31.8333333333333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62677.60714062873</v>
      </c>
      <c r="C7" s="3419" t="n">
        <v>455.7860919223709</v>
      </c>
      <c r="D7" s="3419" t="n">
        <v>17.19157213396097</v>
      </c>
      <c r="E7" s="3419" t="n">
        <v>359.9127570314305</v>
      </c>
      <c r="F7" s="3419" t="n">
        <v>1.14080779995316</v>
      </c>
      <c r="G7" s="3419" t="s">
        <v>2987</v>
      </c>
      <c r="H7" s="3419" t="n">
        <v>7.2863559211E-4</v>
      </c>
      <c r="I7" s="3419" t="s">
        <v>2987</v>
      </c>
      <c r="J7" s="3419" t="n">
        <v>303.96583998971744</v>
      </c>
      <c r="K7" s="3419" t="n">
        <v>807.8498356311098</v>
      </c>
      <c r="L7" s="3419" t="n">
        <v>245.5799352704706</v>
      </c>
      <c r="M7" s="3419" t="n">
        <v>294.5743625542449</v>
      </c>
    </row>
    <row r="8" spans="1:13" ht="12" customHeight="1" x14ac:dyDescent="0.15">
      <c r="A8" s="1810" t="s">
        <v>1069</v>
      </c>
      <c r="B8" s="3419" t="n">
        <v>58538.64437304265</v>
      </c>
      <c r="C8" s="3419" t="n">
        <v>20.883055574666</v>
      </c>
      <c r="D8" s="3419" t="n">
        <v>2.85524843168096</v>
      </c>
      <c r="E8" s="3416" t="s">
        <v>1185</v>
      </c>
      <c r="F8" s="3416" t="s">
        <v>1185</v>
      </c>
      <c r="G8" s="3416" t="s">
        <v>1185</v>
      </c>
      <c r="H8" s="3416" t="s">
        <v>1185</v>
      </c>
      <c r="I8" s="3416" t="s">
        <v>1185</v>
      </c>
      <c r="J8" s="3419" t="n">
        <v>281.4891242642058</v>
      </c>
      <c r="K8" s="3419" t="n">
        <v>628.0931535116679</v>
      </c>
      <c r="L8" s="3419" t="n">
        <v>115.40317656876184</v>
      </c>
      <c r="M8" s="3419" t="n">
        <v>282.31322541505614</v>
      </c>
    </row>
    <row r="9" spans="1:13" ht="13.5" customHeight="1" x14ac:dyDescent="0.15">
      <c r="A9" s="1804" t="s">
        <v>1356</v>
      </c>
      <c r="B9" s="3419" t="n">
        <v>59345.20753897333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58192.31034604601</v>
      </c>
      <c r="C10" s="3419" t="n">
        <v>19.12324350640016</v>
      </c>
      <c r="D10" s="3419" t="n">
        <v>2.84650142217508</v>
      </c>
      <c r="E10" s="3416" t="s">
        <v>1185</v>
      </c>
      <c r="F10" s="3416" t="s">
        <v>1185</v>
      </c>
      <c r="G10" s="3416" t="s">
        <v>1185</v>
      </c>
      <c r="H10" s="3416" t="s">
        <v>1185</v>
      </c>
      <c r="I10" s="3416" t="s">
        <v>1185</v>
      </c>
      <c r="J10" s="3419" t="n">
        <v>281.01565281494834</v>
      </c>
      <c r="K10" s="3419" t="n">
        <v>578.4026724267848</v>
      </c>
      <c r="L10" s="3419" t="n">
        <v>103.36514645818104</v>
      </c>
      <c r="M10" s="3419" t="n">
        <v>278.52062624902186</v>
      </c>
    </row>
    <row r="11" spans="1:13" ht="12" customHeight="1" x14ac:dyDescent="0.15">
      <c r="A11" s="1813" t="s">
        <v>1071</v>
      </c>
      <c r="B11" s="3419" t="n">
        <v>21570.200248831243</v>
      </c>
      <c r="C11" s="3419" t="n">
        <v>0.55903064784224</v>
      </c>
      <c r="D11" s="3419" t="n">
        <v>0.38192306257338</v>
      </c>
      <c r="E11" s="3416" t="s">
        <v>1185</v>
      </c>
      <c r="F11" s="3416" t="s">
        <v>1185</v>
      </c>
      <c r="G11" s="3416" t="s">
        <v>1185</v>
      </c>
      <c r="H11" s="3416" t="s">
        <v>1185</v>
      </c>
      <c r="I11" s="3416" t="s">
        <v>1185</v>
      </c>
      <c r="J11" s="3419" t="n">
        <v>79.40615237285988</v>
      </c>
      <c r="K11" s="3419" t="n">
        <v>3.04273462339255</v>
      </c>
      <c r="L11" s="3419" t="n">
        <v>0.69001927533842</v>
      </c>
      <c r="M11" s="3419" t="n">
        <v>189.32283094464145</v>
      </c>
    </row>
    <row r="12" spans="1:13" ht="12" customHeight="1" x14ac:dyDescent="0.15">
      <c r="A12" s="1813" t="s">
        <v>1072</v>
      </c>
      <c r="B12" s="3419" t="n">
        <v>11484.187480571489</v>
      </c>
      <c r="C12" s="3419" t="n">
        <v>1.80042255810499</v>
      </c>
      <c r="D12" s="3419" t="n">
        <v>0.51620420473266</v>
      </c>
      <c r="E12" s="3416" t="s">
        <v>1185</v>
      </c>
      <c r="F12" s="3416" t="s">
        <v>1185</v>
      </c>
      <c r="G12" s="3416" t="s">
        <v>1185</v>
      </c>
      <c r="H12" s="3416" t="s">
        <v>1185</v>
      </c>
      <c r="I12" s="3416" t="s">
        <v>1185</v>
      </c>
      <c r="J12" s="3419" t="n">
        <v>42.47071591862242</v>
      </c>
      <c r="K12" s="3419" t="n">
        <v>38.7833500548097</v>
      </c>
      <c r="L12" s="3419" t="n">
        <v>10.47402830849467</v>
      </c>
      <c r="M12" s="3419" t="n">
        <v>72.97366430569905</v>
      </c>
    </row>
    <row r="13" spans="1:13" ht="12" customHeight="1" x14ac:dyDescent="0.15">
      <c r="A13" s="1813" t="s">
        <v>1073</v>
      </c>
      <c r="B13" s="3419" t="n">
        <v>19286.526290217993</v>
      </c>
      <c r="C13" s="3419" t="n">
        <v>3.54972450695177</v>
      </c>
      <c r="D13" s="3419" t="n">
        <v>1.28778112390043</v>
      </c>
      <c r="E13" s="3416" t="s">
        <v>1185</v>
      </c>
      <c r="F13" s="3416" t="s">
        <v>1185</v>
      </c>
      <c r="G13" s="3416" t="s">
        <v>1185</v>
      </c>
      <c r="H13" s="3416" t="s">
        <v>1185</v>
      </c>
      <c r="I13" s="3416" t="s">
        <v>1185</v>
      </c>
      <c r="J13" s="3419" t="n">
        <v>138.0399606089404</v>
      </c>
      <c r="K13" s="3419" t="n">
        <v>369.228152739101</v>
      </c>
      <c r="L13" s="3419" t="n">
        <v>68.33901477726384</v>
      </c>
      <c r="M13" s="3419" t="n">
        <v>8.82534448538474</v>
      </c>
    </row>
    <row r="14" spans="1:13" ht="12" customHeight="1" x14ac:dyDescent="0.15">
      <c r="A14" s="1813" t="s">
        <v>1074</v>
      </c>
      <c r="B14" s="3419" t="n">
        <v>5755.707386515866</v>
      </c>
      <c r="C14" s="3419" t="n">
        <v>13.21339664007522</v>
      </c>
      <c r="D14" s="3419" t="n">
        <v>0.65791641726485</v>
      </c>
      <c r="E14" s="3416" t="s">
        <v>1185</v>
      </c>
      <c r="F14" s="3416" t="s">
        <v>1185</v>
      </c>
      <c r="G14" s="3416" t="s">
        <v>1185</v>
      </c>
      <c r="H14" s="3416" t="s">
        <v>1185</v>
      </c>
      <c r="I14" s="3416" t="s">
        <v>1185</v>
      </c>
      <c r="J14" s="3419" t="n">
        <v>20.69733185896165</v>
      </c>
      <c r="K14" s="3419" t="n">
        <v>167.21460432429356</v>
      </c>
      <c r="L14" s="3419" t="n">
        <v>23.79516875449012</v>
      </c>
      <c r="M14" s="3419" t="n">
        <v>7.37388687551671</v>
      </c>
    </row>
    <row r="15" spans="1:13" ht="12" customHeight="1" x14ac:dyDescent="0.15">
      <c r="A15" s="1813" t="s">
        <v>1075</v>
      </c>
      <c r="B15" s="3419" t="n">
        <v>95.68893990942</v>
      </c>
      <c r="C15" s="3419" t="n">
        <v>6.6915342594E-4</v>
      </c>
      <c r="D15" s="3419" t="n">
        <v>0.00267661370376</v>
      </c>
      <c r="E15" s="3416" t="s">
        <v>1185</v>
      </c>
      <c r="F15" s="3416" t="s">
        <v>1185</v>
      </c>
      <c r="G15" s="3416" t="s">
        <v>1185</v>
      </c>
      <c r="H15" s="3416" t="s">
        <v>1185</v>
      </c>
      <c r="I15" s="3416" t="s">
        <v>1185</v>
      </c>
      <c r="J15" s="3419" t="n">
        <v>0.401492055564</v>
      </c>
      <c r="K15" s="3419" t="n">
        <v>0.133830685188</v>
      </c>
      <c r="L15" s="3419" t="n">
        <v>0.066915342594</v>
      </c>
      <c r="M15" s="3419" t="n">
        <v>0.02489963777994</v>
      </c>
    </row>
    <row r="16" spans="1:13" ht="12" customHeight="1" x14ac:dyDescent="0.15">
      <c r="A16" s="1804" t="s">
        <v>45</v>
      </c>
      <c r="B16" s="3419" t="n">
        <v>346.3340269966358</v>
      </c>
      <c r="C16" s="3419" t="n">
        <v>1.75981206826584</v>
      </c>
      <c r="D16" s="3419" t="n">
        <v>0.00874700950588</v>
      </c>
      <c r="E16" s="3416" t="s">
        <v>1185</v>
      </c>
      <c r="F16" s="3416" t="s">
        <v>1185</v>
      </c>
      <c r="G16" s="3416" t="s">
        <v>1185</v>
      </c>
      <c r="H16" s="3416" t="s">
        <v>1185</v>
      </c>
      <c r="I16" s="3416" t="s">
        <v>1185</v>
      </c>
      <c r="J16" s="3419" t="n">
        <v>0.47347144925746</v>
      </c>
      <c r="K16" s="3419" t="n">
        <v>49.69048108488312</v>
      </c>
      <c r="L16" s="3419" t="n">
        <v>12.03803011058079</v>
      </c>
      <c r="M16" s="3419" t="n">
        <v>3.79259916603423</v>
      </c>
    </row>
    <row r="17" spans="1:13" ht="12" customHeight="1" x14ac:dyDescent="0.15">
      <c r="A17" s="1813" t="s">
        <v>1076</v>
      </c>
      <c r="B17" s="3419" t="s">
        <v>2944</v>
      </c>
      <c r="C17" s="3419" t="n">
        <v>0.917872183</v>
      </c>
      <c r="D17" s="3419" t="s">
        <v>2944</v>
      </c>
      <c r="E17" s="3416" t="s">
        <v>1185</v>
      </c>
      <c r="F17" s="3416" t="s">
        <v>1185</v>
      </c>
      <c r="G17" s="3416" t="s">
        <v>1185</v>
      </c>
      <c r="H17" s="3416" t="s">
        <v>1185</v>
      </c>
      <c r="I17" s="3416" t="s">
        <v>1185</v>
      </c>
      <c r="J17" s="3419" t="n">
        <v>3.336003E-4</v>
      </c>
      <c r="K17" s="3419" t="n">
        <v>0.17050682</v>
      </c>
      <c r="L17" s="3419" t="n">
        <v>0.0028541359</v>
      </c>
      <c r="M17" s="3419" t="n">
        <v>2.965336E-4</v>
      </c>
    </row>
    <row r="18" spans="1:13" ht="12.75" customHeight="1" x14ac:dyDescent="0.15">
      <c r="A18" s="1814" t="s">
        <v>1077</v>
      </c>
      <c r="B18" s="3419" t="n">
        <v>346.3340269966358</v>
      </c>
      <c r="C18" s="3419" t="n">
        <v>0.84193988526584</v>
      </c>
      <c r="D18" s="3419" t="n">
        <v>0.00874700950588</v>
      </c>
      <c r="E18" s="3416" t="s">
        <v>1185</v>
      </c>
      <c r="F18" s="3416" t="s">
        <v>1185</v>
      </c>
      <c r="G18" s="3416" t="s">
        <v>1185</v>
      </c>
      <c r="H18" s="3416" t="s">
        <v>1185</v>
      </c>
      <c r="I18" s="3416" t="s">
        <v>1185</v>
      </c>
      <c r="J18" s="3419" t="n">
        <v>0.47313784895746</v>
      </c>
      <c r="K18" s="3419" t="n">
        <v>49.51997426488312</v>
      </c>
      <c r="L18" s="3419" t="n">
        <v>12.03517597468079</v>
      </c>
      <c r="M18" s="3419" t="n">
        <v>3.79230263243423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7007.483366659601</v>
      </c>
      <c r="C20" s="3419" t="n">
        <v>1.028225268579</v>
      </c>
      <c r="D20" s="3419" t="n">
        <v>2.10223196913699</v>
      </c>
      <c r="E20" s="3419" t="n">
        <v>359.9127570314305</v>
      </c>
      <c r="F20" s="3419" t="n">
        <v>1.14080779995316</v>
      </c>
      <c r="G20" s="3419" t="s">
        <v>2987</v>
      </c>
      <c r="H20" s="3419" t="n">
        <v>7.2863559211E-4</v>
      </c>
      <c r="I20" s="3419" t="s">
        <v>2987</v>
      </c>
      <c r="J20" s="3419" t="n">
        <v>4.45703652446551</v>
      </c>
      <c r="K20" s="3419" t="n">
        <v>4.46771820385499</v>
      </c>
      <c r="L20" s="3419" t="n">
        <v>92.11817435762042</v>
      </c>
      <c r="M20" s="3419" t="n">
        <v>12.25191566066108</v>
      </c>
    </row>
    <row r="21" spans="1:13" ht="12" customHeight="1" x14ac:dyDescent="0.15">
      <c r="A21" s="1804" t="s">
        <v>359</v>
      </c>
      <c r="B21" s="3419" t="n">
        <v>4652.480664939724</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1582.1221495771954</v>
      </c>
      <c r="C22" s="3419" t="n">
        <v>1.0001681622</v>
      </c>
      <c r="D22" s="3419" t="n">
        <v>1.87801117671275</v>
      </c>
      <c r="E22" s="3419" t="s">
        <v>2944</v>
      </c>
      <c r="F22" s="3419" t="s">
        <v>2944</v>
      </c>
      <c r="G22" s="3419" t="s">
        <v>2944</v>
      </c>
      <c r="H22" s="3419" t="s">
        <v>2944</v>
      </c>
      <c r="I22" s="3419" t="s">
        <v>2944</v>
      </c>
      <c r="J22" s="3419" t="n">
        <v>1.04004152152209</v>
      </c>
      <c r="K22" s="3419" t="n">
        <v>1.90694051159393</v>
      </c>
      <c r="L22" s="3419" t="n">
        <v>8.15980197447033</v>
      </c>
      <c r="M22" s="3419" t="n">
        <v>8.26647981898748</v>
      </c>
    </row>
    <row r="23" spans="1:13" ht="12" customHeight="1" x14ac:dyDescent="0.15">
      <c r="A23" s="1804" t="s">
        <v>330</v>
      </c>
      <c r="B23" s="3419" t="n">
        <v>508.4067350292452</v>
      </c>
      <c r="C23" s="3419" t="n">
        <v>0.028057106379</v>
      </c>
      <c r="D23" s="3419" t="s">
        <v>2944</v>
      </c>
      <c r="E23" s="3419" t="s">
        <v>2944</v>
      </c>
      <c r="F23" s="3419" t="s">
        <v>2944</v>
      </c>
      <c r="G23" s="3419" t="s">
        <v>2944</v>
      </c>
      <c r="H23" s="3419" t="s">
        <v>2944</v>
      </c>
      <c r="I23" s="3419" t="s">
        <v>1185</v>
      </c>
      <c r="J23" s="3419" t="n">
        <v>0.09629018576909</v>
      </c>
      <c r="K23" s="3419" t="n">
        <v>1.26056410621116</v>
      </c>
      <c r="L23" s="3419" t="n">
        <v>0.089383038727</v>
      </c>
      <c r="M23" s="3419" t="n">
        <v>0.17073981843804</v>
      </c>
    </row>
    <row r="24" spans="1:13" ht="13" x14ac:dyDescent="0.15">
      <c r="A24" s="1815" t="s">
        <v>1080</v>
      </c>
      <c r="B24" s="3419" t="n">
        <v>264.4736337801036</v>
      </c>
      <c r="C24" s="3419" t="s">
        <v>2988</v>
      </c>
      <c r="D24" s="3419" t="s">
        <v>2987</v>
      </c>
      <c r="E24" s="3416" t="s">
        <v>1185</v>
      </c>
      <c r="F24" s="3416" t="s">
        <v>1185</v>
      </c>
      <c r="G24" s="3416" t="s">
        <v>1185</v>
      </c>
      <c r="H24" s="3416" t="s">
        <v>1185</v>
      </c>
      <c r="I24" s="3416" t="s">
        <v>1185</v>
      </c>
      <c r="J24" s="3419" t="n">
        <v>0.042474799341</v>
      </c>
      <c r="K24" s="3419" t="n">
        <v>1.3002135860499</v>
      </c>
      <c r="L24" s="3419" t="n">
        <v>76.84844055139983</v>
      </c>
      <c r="M24" s="3419" t="n">
        <v>0.00127150758</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n">
        <v>359.9127570314305</v>
      </c>
      <c r="F26" s="3419" t="n">
        <v>1.14080779995316</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0.22422079242424</v>
      </c>
      <c r="E27" s="3419" t="s">
        <v>2944</v>
      </c>
      <c r="F27" s="3419" t="s">
        <v>2944</v>
      </c>
      <c r="G27" s="3419" t="s">
        <v>2944</v>
      </c>
      <c r="H27" s="3419" t="n">
        <v>7.2863559211E-4</v>
      </c>
      <c r="I27" s="3419" t="s">
        <v>2944</v>
      </c>
      <c r="J27" s="3419" t="s">
        <v>2944</v>
      </c>
      <c r="K27" s="3419" t="s">
        <v>2944</v>
      </c>
      <c r="L27" s="3419" t="s">
        <v>2944</v>
      </c>
      <c r="M27" s="3419" t="s">
        <v>2944</v>
      </c>
    </row>
    <row r="28" spans="1:13" ht="12.75" customHeight="1" x14ac:dyDescent="0.15">
      <c r="A28" s="1804" t="s">
        <v>2276</v>
      </c>
      <c r="B28" s="3419" t="n">
        <v>1.8333333333E-4</v>
      </c>
      <c r="C28" s="3419" t="s">
        <v>2944</v>
      </c>
      <c r="D28" s="3419" t="s">
        <v>2944</v>
      </c>
      <c r="E28" s="3419" t="s">
        <v>1185</v>
      </c>
      <c r="F28" s="3419" t="s">
        <v>1185</v>
      </c>
      <c r="G28" s="3419" t="s">
        <v>1185</v>
      </c>
      <c r="H28" s="3419" t="s">
        <v>1185</v>
      </c>
      <c r="I28" s="3419" t="s">
        <v>1185</v>
      </c>
      <c r="J28" s="3419" t="n">
        <v>3.27823001783333</v>
      </c>
      <c r="K28" s="3419" t="s">
        <v>2944</v>
      </c>
      <c r="L28" s="3419" t="n">
        <v>7.02054879302326</v>
      </c>
      <c r="M28" s="3419" t="n">
        <v>3.81342451565556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60.01170958936779</v>
      </c>
      <c r="C8" s="3419" t="n">
        <v>186.26909596631006</v>
      </c>
      <c r="D8" s="3419" t="n">
        <v>9.14492635067897</v>
      </c>
      <c r="E8" s="3416" t="s">
        <v>1185</v>
      </c>
      <c r="F8" s="3416" t="s">
        <v>1185</v>
      </c>
      <c r="G8" s="3416" t="s">
        <v>1185</v>
      </c>
      <c r="H8" s="3416" t="s">
        <v>1185</v>
      </c>
      <c r="I8" s="3416" t="s">
        <v>1185</v>
      </c>
      <c r="J8" s="3419" t="n">
        <v>12.08616292823847</v>
      </c>
      <c r="K8" s="3419" t="n">
        <v>5.82085004664504</v>
      </c>
      <c r="L8" s="3419" t="n">
        <v>20.8874119377151</v>
      </c>
      <c r="M8" s="3419" t="s">
        <v>2944</v>
      </c>
      <c r="N8" s="336"/>
    </row>
    <row r="9" spans="1:14" x14ac:dyDescent="0.15">
      <c r="A9" s="1828" t="s">
        <v>1086</v>
      </c>
      <c r="B9" s="3416" t="s">
        <v>1185</v>
      </c>
      <c r="C9" s="3419" t="n">
        <v>149.22476107702312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32.07151461552091</v>
      </c>
      <c r="D10" s="3419" t="n">
        <v>0.85112719757449</v>
      </c>
      <c r="E10" s="3416" t="s">
        <v>1185</v>
      </c>
      <c r="F10" s="3416" t="s">
        <v>1185</v>
      </c>
      <c r="G10" s="3416" t="s">
        <v>1185</v>
      </c>
      <c r="H10" s="3416" t="s">
        <v>1185</v>
      </c>
      <c r="I10" s="3416" t="s">
        <v>1185</v>
      </c>
      <c r="J10" s="3416" t="s">
        <v>1185</v>
      </c>
      <c r="K10" s="3416" t="s">
        <v>1185</v>
      </c>
      <c r="L10" s="3419" t="n">
        <v>14.63014406866312</v>
      </c>
      <c r="M10" s="3416" t="s">
        <v>1185</v>
      </c>
      <c r="N10" s="26"/>
    </row>
    <row r="11" spans="1:14" x14ac:dyDescent="0.15">
      <c r="A11" s="1828" t="s">
        <v>515</v>
      </c>
      <c r="B11" s="3416" t="s">
        <v>1185</v>
      </c>
      <c r="C11" s="3419" t="n">
        <v>4.69959492123792</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8.28671553285374</v>
      </c>
      <c r="E12" s="3416" t="s">
        <v>1185</v>
      </c>
      <c r="F12" s="3416" t="s">
        <v>1185</v>
      </c>
      <c r="G12" s="3416" t="s">
        <v>1185</v>
      </c>
      <c r="H12" s="3416" t="s">
        <v>1185</v>
      </c>
      <c r="I12" s="3416" t="s">
        <v>1185</v>
      </c>
      <c r="J12" s="3419" t="n">
        <v>11.8500049528685</v>
      </c>
      <c r="K12" s="3419" t="s">
        <v>2944</v>
      </c>
      <c r="L12" s="3419" t="n">
        <v>5.6760154302524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0.27322535252813</v>
      </c>
      <c r="D14" s="3419" t="n">
        <v>0.00708362025074</v>
      </c>
      <c r="E14" s="3416" t="s">
        <v>1185</v>
      </c>
      <c r="F14" s="3416" t="s">
        <v>1185</v>
      </c>
      <c r="G14" s="3416" t="s">
        <v>1185</v>
      </c>
      <c r="H14" s="3416" t="s">
        <v>1185</v>
      </c>
      <c r="I14" s="3416" t="s">
        <v>1185</v>
      </c>
      <c r="J14" s="3419" t="n">
        <v>0.23615797536997</v>
      </c>
      <c r="K14" s="3419" t="n">
        <v>5.82085004664504</v>
      </c>
      <c r="L14" s="3419" t="n">
        <v>0.58125243879958</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32.7195876811594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20.7981476655052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-2933.7694248045477</v>
      </c>
      <c r="C19" s="3419" t="n">
        <v>11.05019371687061</v>
      </c>
      <c r="D19" s="3419" t="n">
        <v>2.18077195544857</v>
      </c>
      <c r="E19" s="3416" t="s">
        <v>1185</v>
      </c>
      <c r="F19" s="3416" t="s">
        <v>1185</v>
      </c>
      <c r="G19" s="3416" t="s">
        <v>1185</v>
      </c>
      <c r="H19" s="3416" t="s">
        <v>1185</v>
      </c>
      <c r="I19" s="3416" t="s">
        <v>1185</v>
      </c>
      <c r="J19" s="3419" t="n">
        <v>5.89343664899767</v>
      </c>
      <c r="K19" s="3419" t="n">
        <v>169.43630365868285</v>
      </c>
      <c r="L19" s="3419" t="n">
        <v>15.47027120361887</v>
      </c>
      <c r="M19" s="3419" t="s">
        <v>2944</v>
      </c>
      <c r="N19" s="336"/>
    </row>
    <row r="20" spans="1:14" ht="13.5" customHeight="1" x14ac:dyDescent="0.15">
      <c r="A20" s="1828" t="s">
        <v>2280</v>
      </c>
      <c r="B20" s="3419" t="n">
        <v>-4011.5827303496912</v>
      </c>
      <c r="C20" s="3419" t="n">
        <v>5.15918631156441</v>
      </c>
      <c r="D20" s="3419" t="n">
        <v>0.34810982600884</v>
      </c>
      <c r="E20" s="3416" t="s">
        <v>1185</v>
      </c>
      <c r="F20" s="3416" t="s">
        <v>1185</v>
      </c>
      <c r="G20" s="3416" t="s">
        <v>1185</v>
      </c>
      <c r="H20" s="3416" t="s">
        <v>1185</v>
      </c>
      <c r="I20" s="3416" t="s">
        <v>1185</v>
      </c>
      <c r="J20" s="3419" t="n">
        <v>2.75156603283436</v>
      </c>
      <c r="K20" s="3419" t="n">
        <v>79.10752344398772</v>
      </c>
      <c r="L20" s="3419" t="n">
        <v>7.22286083619018</v>
      </c>
      <c r="M20" s="3416" t="s">
        <v>1185</v>
      </c>
      <c r="N20" s="26"/>
    </row>
    <row r="21" spans="1:14" ht="13" x14ac:dyDescent="0.15">
      <c r="A21" s="1828" t="s">
        <v>2281</v>
      </c>
      <c r="B21" s="3419" t="n">
        <v>-1005.7802440200095</v>
      </c>
      <c r="C21" s="3419" t="n">
        <v>0.33465506047028</v>
      </c>
      <c r="D21" s="3419" t="n">
        <v>0.13761336409543</v>
      </c>
      <c r="E21" s="3416" t="s">
        <v>1185</v>
      </c>
      <c r="F21" s="3416" t="s">
        <v>1185</v>
      </c>
      <c r="G21" s="3416" t="s">
        <v>1185</v>
      </c>
      <c r="H21" s="3416" t="s">
        <v>1185</v>
      </c>
      <c r="I21" s="3416" t="s">
        <v>1185</v>
      </c>
      <c r="J21" s="3419" t="n">
        <v>0.17848269891748</v>
      </c>
      <c r="K21" s="3419" t="n">
        <v>5.13137759387771</v>
      </c>
      <c r="L21" s="3419" t="n">
        <v>0.4685170846584</v>
      </c>
      <c r="M21" s="3416" t="s">
        <v>1185</v>
      </c>
      <c r="N21" s="26"/>
    </row>
    <row r="22" spans="1:14" ht="13" x14ac:dyDescent="0.15">
      <c r="A22" s="1828" t="s">
        <v>2282</v>
      </c>
      <c r="B22" s="3419" t="n">
        <v>2359.3373434706828</v>
      </c>
      <c r="C22" s="3419" t="n">
        <v>5.55635234483592</v>
      </c>
      <c r="D22" s="3419" t="n">
        <v>0.18149563004608</v>
      </c>
      <c r="E22" s="3416" t="s">
        <v>1185</v>
      </c>
      <c r="F22" s="3416" t="s">
        <v>1185</v>
      </c>
      <c r="G22" s="3416" t="s">
        <v>1185</v>
      </c>
      <c r="H22" s="3416" t="s">
        <v>1185</v>
      </c>
      <c r="I22" s="3416" t="s">
        <v>1185</v>
      </c>
      <c r="J22" s="3419" t="n">
        <v>2.96338791724583</v>
      </c>
      <c r="K22" s="3419" t="n">
        <v>85.19740262081741</v>
      </c>
      <c r="L22" s="3419" t="n">
        <v>7.77889328277029</v>
      </c>
      <c r="M22" s="3416" t="s">
        <v>1185</v>
      </c>
      <c r="N22" s="26"/>
    </row>
    <row r="23" spans="1:14" ht="13" x14ac:dyDescent="0.15">
      <c r="A23" s="1828" t="s">
        <v>2283</v>
      </c>
      <c r="B23" s="3419" t="n">
        <v>579.1745356244262</v>
      </c>
      <c r="C23" s="3419" t="s">
        <v>2944</v>
      </c>
      <c r="D23" s="3419" t="n">
        <v>0.1278681515333</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442.44863052492093</v>
      </c>
      <c r="C24" s="3419" t="s">
        <v>2944</v>
      </c>
      <c r="D24" s="3419" t="n">
        <v>0.05559755912615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n">
        <v>7.97374689E-6</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-1297.366960054877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5.23711614165866</v>
      </c>
      <c r="C28" s="3419" t="n">
        <v>236.55552139594516</v>
      </c>
      <c r="D28" s="3419" t="n">
        <v>0.90839342701548</v>
      </c>
      <c r="E28" s="3416" t="s">
        <v>1185</v>
      </c>
      <c r="F28" s="3416" t="s">
        <v>1185</v>
      </c>
      <c r="G28" s="3416" t="s">
        <v>1185</v>
      </c>
      <c r="H28" s="3416" t="s">
        <v>1185</v>
      </c>
      <c r="I28" s="3416" t="s">
        <v>1185</v>
      </c>
      <c r="J28" s="3419" t="n">
        <v>0.04007962381</v>
      </c>
      <c r="K28" s="3419" t="n">
        <v>0.03181021025907</v>
      </c>
      <c r="L28" s="3419" t="n">
        <v>1.70090120275436</v>
      </c>
      <c r="M28" s="3419" t="n">
        <v>0.00922147852767</v>
      </c>
      <c r="N28" s="336"/>
    </row>
    <row r="29" spans="1:14" ht="13" x14ac:dyDescent="0.15">
      <c r="A29" s="1828" t="s">
        <v>2287</v>
      </c>
      <c r="B29" s="3419" t="s">
        <v>2944</v>
      </c>
      <c r="C29" s="3419" t="n">
        <v>183.4066979545565</v>
      </c>
      <c r="D29" s="3416" t="s">
        <v>1185</v>
      </c>
      <c r="E29" s="3416" t="s">
        <v>1185</v>
      </c>
      <c r="F29" s="3416" t="s">
        <v>1185</v>
      </c>
      <c r="G29" s="3416" t="s">
        <v>1185</v>
      </c>
      <c r="H29" s="3416" t="s">
        <v>1185</v>
      </c>
      <c r="I29" s="3416" t="s">
        <v>1185</v>
      </c>
      <c r="J29" s="3419" t="s">
        <v>2987</v>
      </c>
      <c r="K29" s="3419" t="s">
        <v>2987</v>
      </c>
      <c r="L29" s="3419" t="n">
        <v>1.448912913841</v>
      </c>
      <c r="M29" s="3416" t="s">
        <v>1185</v>
      </c>
      <c r="N29" s="336"/>
    </row>
    <row r="30" spans="1:14" ht="13" x14ac:dyDescent="0.15">
      <c r="A30" s="1828" t="s">
        <v>2288</v>
      </c>
      <c r="B30" s="3416" t="s">
        <v>1185</v>
      </c>
      <c r="C30" s="3419" t="n">
        <v>0.5497494</v>
      </c>
      <c r="D30" s="3419" t="n">
        <v>0.032984964</v>
      </c>
      <c r="E30" s="3416" t="s">
        <v>1185</v>
      </c>
      <c r="F30" s="3416" t="s">
        <v>1185</v>
      </c>
      <c r="G30" s="3416" t="s">
        <v>1185</v>
      </c>
      <c r="H30" s="3416" t="s">
        <v>1185</v>
      </c>
      <c r="I30" s="3416" t="s">
        <v>1185</v>
      </c>
      <c r="J30" s="3419" t="s">
        <v>2946</v>
      </c>
      <c r="K30" s="3419" t="n">
        <v>0.01909426351574</v>
      </c>
      <c r="L30" s="3419" t="s">
        <v>2946</v>
      </c>
      <c r="M30" s="3416" t="s">
        <v>1185</v>
      </c>
      <c r="N30" s="26"/>
    </row>
    <row r="31" spans="1:14" ht="13" x14ac:dyDescent="0.15">
      <c r="A31" s="1828" t="s">
        <v>2289</v>
      </c>
      <c r="B31" s="3419" t="n">
        <v>5.23711614165866</v>
      </c>
      <c r="C31" s="3419" t="n">
        <v>1.20263049654817</v>
      </c>
      <c r="D31" s="3419" t="n">
        <v>0.06946555706894</v>
      </c>
      <c r="E31" s="3416" t="s">
        <v>1185</v>
      </c>
      <c r="F31" s="3416" t="s">
        <v>1185</v>
      </c>
      <c r="G31" s="3416" t="s">
        <v>1185</v>
      </c>
      <c r="H31" s="3416" t="s">
        <v>1185</v>
      </c>
      <c r="I31" s="3416" t="s">
        <v>1185</v>
      </c>
      <c r="J31" s="3419" t="n">
        <v>0.04007962381</v>
      </c>
      <c r="K31" s="3419" t="n">
        <v>0.01271594674333</v>
      </c>
      <c r="L31" s="3419" t="n">
        <v>0.23838151286667</v>
      </c>
      <c r="M31" s="3419" t="n">
        <v>0.00922147852767</v>
      </c>
      <c r="N31" s="26"/>
    </row>
    <row r="32" spans="1:14" x14ac:dyDescent="0.15">
      <c r="A32" s="1828" t="s">
        <v>996</v>
      </c>
      <c r="B32" s="3416" t="s">
        <v>1185</v>
      </c>
      <c r="C32" s="3419" t="n">
        <v>51.3964435448405</v>
      </c>
      <c r="D32" s="3419" t="n">
        <v>0.80594290594654</v>
      </c>
      <c r="E32" s="3416" t="s">
        <v>1185</v>
      </c>
      <c r="F32" s="3416" t="s">
        <v>1185</v>
      </c>
      <c r="G32" s="3416" t="s">
        <v>1185</v>
      </c>
      <c r="H32" s="3416" t="s">
        <v>1185</v>
      </c>
      <c r="I32" s="3416" t="s">
        <v>1185</v>
      </c>
      <c r="J32" s="3419" t="s">
        <v>2987</v>
      </c>
      <c r="K32" s="3419" t="s">
        <v>2987</v>
      </c>
      <c r="L32" s="3419" t="n">
        <v>0.01360677604669</v>
      </c>
      <c r="M32" s="3416" t="s">
        <v>1185</v>
      </c>
      <c r="N32" s="336"/>
    </row>
    <row r="33" spans="1:14" ht="13" x14ac:dyDescent="0.15">
      <c r="A33" s="1828" t="s">
        <v>2290</v>
      </c>
      <c r="B33" s="3419" t="s">
        <v>2989</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2989</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3669.312365589473</v>
      </c>
      <c r="C9" s="3419" t="n">
        <v>0.24923980495047</v>
      </c>
      <c r="D9" s="3419" t="n">
        <v>0.09949693630027</v>
      </c>
      <c r="E9" s="3416" t="s">
        <v>1185</v>
      </c>
      <c r="F9" s="3416" t="s">
        <v>1185</v>
      </c>
      <c r="G9" s="3416" t="s">
        <v>1185</v>
      </c>
      <c r="H9" s="3416" t="s">
        <v>1185</v>
      </c>
      <c r="I9" s="3416" t="s">
        <v>1185</v>
      </c>
      <c r="J9" s="3419" t="n">
        <v>52.26725868367668</v>
      </c>
      <c r="K9" s="3419" t="n">
        <v>8.48360952581035</v>
      </c>
      <c r="L9" s="3419" t="n">
        <v>2.33286107424658</v>
      </c>
      <c r="M9" s="3419" t="n">
        <v>24.75182006305117</v>
      </c>
      <c r="N9" s="26"/>
      <c r="O9" s="26"/>
      <c r="P9" s="26"/>
      <c r="Q9" s="26"/>
    </row>
    <row r="10" spans="1:17" ht="12" customHeight="1" x14ac:dyDescent="0.15">
      <c r="A10" s="1813" t="s">
        <v>61</v>
      </c>
      <c r="B10" s="3419" t="n">
        <v>2002.307050308769</v>
      </c>
      <c r="C10" s="3419" t="n">
        <v>0.09704086451019</v>
      </c>
      <c r="D10" s="3419" t="n">
        <v>0.0560115247459</v>
      </c>
      <c r="E10" s="3416" t="s">
        <v>1185</v>
      </c>
      <c r="F10" s="3416" t="s">
        <v>1185</v>
      </c>
      <c r="G10" s="3416" t="s">
        <v>1185</v>
      </c>
      <c r="H10" s="3416" t="s">
        <v>1185</v>
      </c>
      <c r="I10" s="3416" t="s">
        <v>1185</v>
      </c>
      <c r="J10" s="3419" t="n">
        <v>9.80427477939328</v>
      </c>
      <c r="K10" s="3419" t="n">
        <v>4.51306360037861</v>
      </c>
      <c r="L10" s="3419" t="n">
        <v>0.87336778059176</v>
      </c>
      <c r="M10" s="3419" t="n">
        <v>0.52102611087097</v>
      </c>
      <c r="N10" s="26"/>
      <c r="O10" s="26"/>
      <c r="P10" s="26"/>
      <c r="Q10" s="26"/>
    </row>
    <row r="11" spans="1:17" ht="12" customHeight="1" x14ac:dyDescent="0.15">
      <c r="A11" s="1813" t="s">
        <v>62</v>
      </c>
      <c r="B11" s="3419" t="n">
        <v>1667.005315280704</v>
      </c>
      <c r="C11" s="3419" t="n">
        <v>0.15219894044028</v>
      </c>
      <c r="D11" s="3419" t="n">
        <v>0.04348541155437</v>
      </c>
      <c r="E11" s="3416" t="s">
        <v>1185</v>
      </c>
      <c r="F11" s="3416" t="s">
        <v>1185</v>
      </c>
      <c r="G11" s="3416" t="s">
        <v>1185</v>
      </c>
      <c r="H11" s="3416" t="s">
        <v>1185</v>
      </c>
      <c r="I11" s="3416" t="s">
        <v>1185</v>
      </c>
      <c r="J11" s="3419" t="n">
        <v>42.4629839042834</v>
      </c>
      <c r="K11" s="3419" t="n">
        <v>3.97054592543174</v>
      </c>
      <c r="L11" s="3419" t="n">
        <v>1.45949329365482</v>
      </c>
      <c r="M11" s="3419" t="n">
        <v>24.2307939521802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11703.649054510222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166.1555255381421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62677.60714062873</v>
      </c>
      <c r="C7" s="3419" t="n">
        <v>12762.010573826385</v>
      </c>
      <c r="D7" s="3419" t="n">
        <v>4555.766615499657</v>
      </c>
      <c r="E7" s="3419" t="n">
        <v>359.9127570314305</v>
      </c>
      <c r="F7" s="3419" t="n">
        <v>1.14080779995316</v>
      </c>
      <c r="G7" s="3419" t="n">
        <v>17.122936414585</v>
      </c>
      <c r="H7" s="3419" t="s">
        <v>2987</v>
      </c>
      <c r="I7" s="3419" t="s">
        <v>2987</v>
      </c>
      <c r="J7" s="3419" t="n">
        <v>80373.56083120074</v>
      </c>
      <c r="K7" s="26"/>
    </row>
    <row r="8" spans="1:11" x14ac:dyDescent="0.15">
      <c r="A8" s="1830" t="s">
        <v>1069</v>
      </c>
      <c r="B8" s="3419" t="n">
        <v>58538.64437304265</v>
      </c>
      <c r="C8" s="3419" t="n">
        <v>584.725556090648</v>
      </c>
      <c r="D8" s="3419" t="n">
        <v>756.6408343954544</v>
      </c>
      <c r="E8" s="3416" t="s">
        <v>1185</v>
      </c>
      <c r="F8" s="3416" t="s">
        <v>1185</v>
      </c>
      <c r="G8" s="3416" t="s">
        <v>1185</v>
      </c>
      <c r="H8" s="3416" t="s">
        <v>1185</v>
      </c>
      <c r="I8" s="3416" t="s">
        <v>1185</v>
      </c>
      <c r="J8" s="3419" t="n">
        <v>59880.01076352875</v>
      </c>
      <c r="K8" s="336"/>
    </row>
    <row r="9" spans="1:11" x14ac:dyDescent="0.15">
      <c r="A9" s="1828" t="s">
        <v>1107</v>
      </c>
      <c r="B9" s="3419" t="n">
        <v>58192.31034604601</v>
      </c>
      <c r="C9" s="3419" t="n">
        <v>535.4508181792045</v>
      </c>
      <c r="D9" s="3419" t="n">
        <v>754.3228768763962</v>
      </c>
      <c r="E9" s="3416" t="s">
        <v>1185</v>
      </c>
      <c r="F9" s="3416" t="s">
        <v>1185</v>
      </c>
      <c r="G9" s="3416" t="s">
        <v>1185</v>
      </c>
      <c r="H9" s="3416" t="s">
        <v>1185</v>
      </c>
      <c r="I9" s="3416" t="s">
        <v>1185</v>
      </c>
      <c r="J9" s="3419" t="n">
        <v>59482.08404110161</v>
      </c>
      <c r="K9" s="336"/>
    </row>
    <row r="10" spans="1:11" x14ac:dyDescent="0.15">
      <c r="A10" s="1813" t="s">
        <v>1071</v>
      </c>
      <c r="B10" s="3419" t="n">
        <v>21570.200248831243</v>
      </c>
      <c r="C10" s="3419" t="n">
        <v>15.65285813958272</v>
      </c>
      <c r="D10" s="3419" t="n">
        <v>101.2096115819457</v>
      </c>
      <c r="E10" s="3416" t="s">
        <v>1185</v>
      </c>
      <c r="F10" s="3416" t="s">
        <v>1185</v>
      </c>
      <c r="G10" s="3416" t="s">
        <v>1185</v>
      </c>
      <c r="H10" s="3416" t="s">
        <v>1185</v>
      </c>
      <c r="I10" s="3416" t="s">
        <v>1185</v>
      </c>
      <c r="J10" s="3419" t="n">
        <v>21687.06271855277</v>
      </c>
      <c r="K10" s="336"/>
    </row>
    <row r="11" spans="1:11" x14ac:dyDescent="0.15">
      <c r="A11" s="1813" t="s">
        <v>1108</v>
      </c>
      <c r="B11" s="3419" t="n">
        <v>11484.187480571489</v>
      </c>
      <c r="C11" s="3419" t="n">
        <v>50.41183162693972</v>
      </c>
      <c r="D11" s="3419" t="n">
        <v>136.7941142541549</v>
      </c>
      <c r="E11" s="3416" t="s">
        <v>1185</v>
      </c>
      <c r="F11" s="3416" t="s">
        <v>1185</v>
      </c>
      <c r="G11" s="3416" t="s">
        <v>1185</v>
      </c>
      <c r="H11" s="3416" t="s">
        <v>1185</v>
      </c>
      <c r="I11" s="3416" t="s">
        <v>1185</v>
      </c>
      <c r="J11" s="3419" t="n">
        <v>11671.393426452585</v>
      </c>
      <c r="K11" s="336"/>
    </row>
    <row r="12" spans="1:11" x14ac:dyDescent="0.15">
      <c r="A12" s="1813" t="s">
        <v>1073</v>
      </c>
      <c r="B12" s="3419" t="n">
        <v>19286.526290217993</v>
      </c>
      <c r="C12" s="3419" t="n">
        <v>99.39228619464956</v>
      </c>
      <c r="D12" s="3419" t="n">
        <v>341.261997833614</v>
      </c>
      <c r="E12" s="3416" t="s">
        <v>1185</v>
      </c>
      <c r="F12" s="3416" t="s">
        <v>1185</v>
      </c>
      <c r="G12" s="3416" t="s">
        <v>1185</v>
      </c>
      <c r="H12" s="3416" t="s">
        <v>1185</v>
      </c>
      <c r="I12" s="3416" t="s">
        <v>1185</v>
      </c>
      <c r="J12" s="3419" t="n">
        <v>19727.180574246257</v>
      </c>
      <c r="K12" s="336"/>
    </row>
    <row r="13" spans="1:11" x14ac:dyDescent="0.15">
      <c r="A13" s="1813" t="s">
        <v>1074</v>
      </c>
      <c r="B13" s="3419" t="n">
        <v>5755.707386515866</v>
      </c>
      <c r="C13" s="3419" t="n">
        <v>369.97510592210614</v>
      </c>
      <c r="D13" s="3419" t="n">
        <v>174.34785057518525</v>
      </c>
      <c r="E13" s="3416" t="s">
        <v>1185</v>
      </c>
      <c r="F13" s="3416" t="s">
        <v>1185</v>
      </c>
      <c r="G13" s="3416" t="s">
        <v>1185</v>
      </c>
      <c r="H13" s="3416" t="s">
        <v>1185</v>
      </c>
      <c r="I13" s="3416" t="s">
        <v>1185</v>
      </c>
      <c r="J13" s="3419" t="n">
        <v>6300.030343013157</v>
      </c>
      <c r="K13" s="336"/>
    </row>
    <row r="14" spans="1:11" x14ac:dyDescent="0.15">
      <c r="A14" s="1813" t="s">
        <v>1075</v>
      </c>
      <c r="B14" s="3419" t="n">
        <v>95.68893990942</v>
      </c>
      <c r="C14" s="3419" t="n">
        <v>0.01873629592632</v>
      </c>
      <c r="D14" s="3419" t="n">
        <v>0.7093026314964</v>
      </c>
      <c r="E14" s="3416" t="s">
        <v>1185</v>
      </c>
      <c r="F14" s="3416" t="s">
        <v>1185</v>
      </c>
      <c r="G14" s="3416" t="s">
        <v>1185</v>
      </c>
      <c r="H14" s="3416" t="s">
        <v>1185</v>
      </c>
      <c r="I14" s="3416" t="s">
        <v>1185</v>
      </c>
      <c r="J14" s="3419" t="n">
        <v>96.41697883684272</v>
      </c>
      <c r="K14" s="336"/>
    </row>
    <row r="15" spans="1:11" x14ac:dyDescent="0.15">
      <c r="A15" s="1828" t="s">
        <v>45</v>
      </c>
      <c r="B15" s="3419" t="n">
        <v>346.3340269966358</v>
      </c>
      <c r="C15" s="3419" t="n">
        <v>49.27473791144352</v>
      </c>
      <c r="D15" s="3419" t="n">
        <v>2.3179575190582</v>
      </c>
      <c r="E15" s="3416" t="s">
        <v>1185</v>
      </c>
      <c r="F15" s="3416" t="s">
        <v>1185</v>
      </c>
      <c r="G15" s="3416" t="s">
        <v>1185</v>
      </c>
      <c r="H15" s="3416" t="s">
        <v>1185</v>
      </c>
      <c r="I15" s="3416" t="s">
        <v>1185</v>
      </c>
      <c r="J15" s="3419" t="n">
        <v>397.9267224271375</v>
      </c>
      <c r="K15" s="336"/>
    </row>
    <row r="16" spans="1:11" x14ac:dyDescent="0.15">
      <c r="A16" s="1813" t="s">
        <v>1076</v>
      </c>
      <c r="B16" s="3419" t="s">
        <v>2944</v>
      </c>
      <c r="C16" s="3419" t="n">
        <v>25.700421124</v>
      </c>
      <c r="D16" s="3419" t="s">
        <v>2944</v>
      </c>
      <c r="E16" s="3416" t="s">
        <v>1185</v>
      </c>
      <c r="F16" s="3416" t="s">
        <v>1185</v>
      </c>
      <c r="G16" s="3416" t="s">
        <v>1185</v>
      </c>
      <c r="H16" s="3416" t="s">
        <v>1185</v>
      </c>
      <c r="I16" s="3416" t="s">
        <v>1185</v>
      </c>
      <c r="J16" s="3419" t="n">
        <v>25.700421124</v>
      </c>
      <c r="K16" s="336"/>
    </row>
    <row r="17" spans="1:11" x14ac:dyDescent="0.15">
      <c r="A17" s="1813" t="s">
        <v>1109</v>
      </c>
      <c r="B17" s="3419" t="n">
        <v>346.3340269966358</v>
      </c>
      <c r="C17" s="3419" t="n">
        <v>23.57431678744352</v>
      </c>
      <c r="D17" s="3419" t="n">
        <v>2.3179575190582</v>
      </c>
      <c r="E17" s="3416" t="s">
        <v>1185</v>
      </c>
      <c r="F17" s="3416" t="s">
        <v>1185</v>
      </c>
      <c r="G17" s="3416" t="s">
        <v>1185</v>
      </c>
      <c r="H17" s="3416" t="s">
        <v>1185</v>
      </c>
      <c r="I17" s="3416" t="s">
        <v>1185</v>
      </c>
      <c r="J17" s="3419" t="n">
        <v>372.2263013031375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7007.483366659601</v>
      </c>
      <c r="C19" s="3419" t="n">
        <v>28.790307520212</v>
      </c>
      <c r="D19" s="3419" t="n">
        <v>557.0914718213023</v>
      </c>
      <c r="E19" s="3419" t="n">
        <v>359.9127570314305</v>
      </c>
      <c r="F19" s="3419" t="n">
        <v>1.14080779995316</v>
      </c>
      <c r="G19" s="3419" t="n">
        <v>17.122936414585</v>
      </c>
      <c r="H19" s="3419" t="s">
        <v>2987</v>
      </c>
      <c r="I19" s="3419" t="s">
        <v>2987</v>
      </c>
      <c r="J19" s="3419" t="n">
        <v>7971.541647247084</v>
      </c>
      <c r="K19" s="336"/>
    </row>
    <row r="20" spans="1:11" x14ac:dyDescent="0.15">
      <c r="A20" s="1804" t="s">
        <v>359</v>
      </c>
      <c r="B20" s="3419" t="n">
        <v>4652.480664939724</v>
      </c>
      <c r="C20" s="3416" t="s">
        <v>1185</v>
      </c>
      <c r="D20" s="3416" t="s">
        <v>1185</v>
      </c>
      <c r="E20" s="3416" t="s">
        <v>1185</v>
      </c>
      <c r="F20" s="3416" t="s">
        <v>1185</v>
      </c>
      <c r="G20" s="3416" t="s">
        <v>1185</v>
      </c>
      <c r="H20" s="3416" t="s">
        <v>1185</v>
      </c>
      <c r="I20" s="3416" t="s">
        <v>1185</v>
      </c>
      <c r="J20" s="3419" t="n">
        <v>4652.480664939724</v>
      </c>
      <c r="K20" s="336"/>
    </row>
    <row r="21" spans="1:11" x14ac:dyDescent="0.15">
      <c r="A21" s="1804" t="s">
        <v>1079</v>
      </c>
      <c r="B21" s="3419" t="n">
        <v>1582.1221495771954</v>
      </c>
      <c r="C21" s="3419" t="n">
        <v>28.0047085416</v>
      </c>
      <c r="D21" s="3419" t="n">
        <v>497.6729618288787</v>
      </c>
      <c r="E21" s="3419" t="s">
        <v>2944</v>
      </c>
      <c r="F21" s="3419" t="s">
        <v>2944</v>
      </c>
      <c r="G21" s="3419" t="s">
        <v>2944</v>
      </c>
      <c r="H21" s="3419" t="s">
        <v>2944</v>
      </c>
      <c r="I21" s="3419" t="s">
        <v>2944</v>
      </c>
      <c r="J21" s="3419" t="n">
        <v>2107.799819947674</v>
      </c>
      <c r="K21" s="336"/>
    </row>
    <row r="22" spans="1:11" x14ac:dyDescent="0.15">
      <c r="A22" s="1804" t="s">
        <v>330</v>
      </c>
      <c r="B22" s="3419" t="n">
        <v>508.4067350292452</v>
      </c>
      <c r="C22" s="3419" t="n">
        <v>0.785598978612</v>
      </c>
      <c r="D22" s="3419" t="s">
        <v>2944</v>
      </c>
      <c r="E22" s="3419" t="s">
        <v>2944</v>
      </c>
      <c r="F22" s="3419" t="s">
        <v>2944</v>
      </c>
      <c r="G22" s="3419" t="s">
        <v>2944</v>
      </c>
      <c r="H22" s="3419" t="s">
        <v>2944</v>
      </c>
      <c r="I22" s="3419" t="s">
        <v>1185</v>
      </c>
      <c r="J22" s="3419" t="n">
        <v>509.1923340078572</v>
      </c>
      <c r="K22" s="336"/>
    </row>
    <row r="23" spans="1:11" ht="13" x14ac:dyDescent="0.15">
      <c r="A23" s="1815" t="s">
        <v>1110</v>
      </c>
      <c r="B23" s="3419" t="n">
        <v>264.4736337801036</v>
      </c>
      <c r="C23" s="3419" t="s">
        <v>2988</v>
      </c>
      <c r="D23" s="3419" t="s">
        <v>2987</v>
      </c>
      <c r="E23" s="3416" t="s">
        <v>1185</v>
      </c>
      <c r="F23" s="3416" t="s">
        <v>1185</v>
      </c>
      <c r="G23" s="3416" t="s">
        <v>1185</v>
      </c>
      <c r="H23" s="3416" t="s">
        <v>1185</v>
      </c>
      <c r="I23" s="3416" t="s">
        <v>1185</v>
      </c>
      <c r="J23" s="3419" t="n">
        <v>264.4736337801036</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n">
        <v>359.9127570314305</v>
      </c>
      <c r="F25" s="3419" t="n">
        <v>1.14080779995316</v>
      </c>
      <c r="G25" s="3419" t="s">
        <v>2944</v>
      </c>
      <c r="H25" s="3419" t="s">
        <v>2944</v>
      </c>
      <c r="I25" s="3419" t="s">
        <v>2944</v>
      </c>
      <c r="J25" s="3419" t="n">
        <v>361.05356483138365</v>
      </c>
      <c r="K25" s="336"/>
    </row>
    <row r="26" spans="1:11" ht="13" x14ac:dyDescent="0.15">
      <c r="A26" s="1815" t="s">
        <v>1083</v>
      </c>
      <c r="B26" s="3419" t="s">
        <v>2944</v>
      </c>
      <c r="C26" s="3419" t="s">
        <v>2944</v>
      </c>
      <c r="D26" s="3419" t="n">
        <v>59.4185099924236</v>
      </c>
      <c r="E26" s="3419" t="s">
        <v>2944</v>
      </c>
      <c r="F26" s="3419" t="s">
        <v>2944</v>
      </c>
      <c r="G26" s="3419" t="n">
        <v>17.122936414585</v>
      </c>
      <c r="H26" s="3419" t="s">
        <v>2944</v>
      </c>
      <c r="I26" s="3419" t="s">
        <v>2944</v>
      </c>
      <c r="J26" s="3419" t="n">
        <v>76.5414464070086</v>
      </c>
      <c r="K26" s="336"/>
    </row>
    <row r="27" spans="1:11" x14ac:dyDescent="0.15">
      <c r="A27" s="1804" t="s">
        <v>1113</v>
      </c>
      <c r="B27" s="3419" t="n">
        <v>1.8333333333E-4</v>
      </c>
      <c r="C27" s="3419" t="s">
        <v>2944</v>
      </c>
      <c r="D27" s="3419" t="s">
        <v>2944</v>
      </c>
      <c r="E27" s="3419" t="s">
        <v>1185</v>
      </c>
      <c r="F27" s="3419" t="s">
        <v>1185</v>
      </c>
      <c r="G27" s="3419" t="s">
        <v>1185</v>
      </c>
      <c r="H27" s="3419" t="s">
        <v>1185</v>
      </c>
      <c r="I27" s="3419" t="s">
        <v>1185</v>
      </c>
      <c r="J27" s="3419" t="n">
        <v>1.8333333333E-4</v>
      </c>
      <c r="K27" s="336"/>
    </row>
    <row r="28" spans="1:11" x14ac:dyDescent="0.15">
      <c r="A28" s="1836" t="s">
        <v>1085</v>
      </c>
      <c r="B28" s="3419" t="n">
        <v>60.01170958936779</v>
      </c>
      <c r="C28" s="3419" t="n">
        <v>5215.534687056682</v>
      </c>
      <c r="D28" s="3419" t="n">
        <v>2423.405482929927</v>
      </c>
      <c r="E28" s="3416" t="s">
        <v>1185</v>
      </c>
      <c r="F28" s="3416" t="s">
        <v>1185</v>
      </c>
      <c r="G28" s="3416" t="s">
        <v>1185</v>
      </c>
      <c r="H28" s="3416" t="s">
        <v>1185</v>
      </c>
      <c r="I28" s="3416" t="s">
        <v>1185</v>
      </c>
      <c r="J28" s="3419" t="n">
        <v>7698.951879575977</v>
      </c>
      <c r="K28" s="336"/>
    </row>
    <row r="29" spans="1:11" x14ac:dyDescent="0.15">
      <c r="A29" s="1828" t="s">
        <v>1086</v>
      </c>
      <c r="B29" s="3416" t="s">
        <v>1185</v>
      </c>
      <c r="C29" s="3419" t="n">
        <v>4178.293310156647</v>
      </c>
      <c r="D29" s="3416" t="s">
        <v>1185</v>
      </c>
      <c r="E29" s="3416" t="s">
        <v>1185</v>
      </c>
      <c r="F29" s="3416" t="s">
        <v>1185</v>
      </c>
      <c r="G29" s="3416" t="s">
        <v>1185</v>
      </c>
      <c r="H29" s="3416" t="s">
        <v>1185</v>
      </c>
      <c r="I29" s="3416" t="s">
        <v>1185</v>
      </c>
      <c r="J29" s="3419" t="n">
        <v>4178.293310156647</v>
      </c>
      <c r="K29" s="336"/>
    </row>
    <row r="30" spans="1:11" x14ac:dyDescent="0.15">
      <c r="A30" s="1828" t="s">
        <v>510</v>
      </c>
      <c r="B30" s="3416" t="s">
        <v>1185</v>
      </c>
      <c r="C30" s="3419" t="n">
        <v>898.0024092345855</v>
      </c>
      <c r="D30" s="3419" t="n">
        <v>225.54870735723986</v>
      </c>
      <c r="E30" s="3416" t="s">
        <v>1185</v>
      </c>
      <c r="F30" s="3416" t="s">
        <v>1185</v>
      </c>
      <c r="G30" s="3416" t="s">
        <v>1185</v>
      </c>
      <c r="H30" s="3416" t="s">
        <v>1185</v>
      </c>
      <c r="I30" s="3416" t="s">
        <v>1185</v>
      </c>
      <c r="J30" s="3419" t="n">
        <v>1123.5511165918253</v>
      </c>
      <c r="K30" s="336"/>
    </row>
    <row r="31" spans="1:11" x14ac:dyDescent="0.15">
      <c r="A31" s="1828" t="s">
        <v>515</v>
      </c>
      <c r="B31" s="3416" t="s">
        <v>1185</v>
      </c>
      <c r="C31" s="3419" t="n">
        <v>131.58865779466177</v>
      </c>
      <c r="D31" s="3416" t="s">
        <v>1185</v>
      </c>
      <c r="E31" s="3416" t="s">
        <v>1185</v>
      </c>
      <c r="F31" s="3416" t="s">
        <v>1185</v>
      </c>
      <c r="G31" s="3416" t="s">
        <v>1185</v>
      </c>
      <c r="H31" s="3416" t="s">
        <v>1185</v>
      </c>
      <c r="I31" s="3416" t="s">
        <v>1185</v>
      </c>
      <c r="J31" s="3419" t="n">
        <v>131.58865779466177</v>
      </c>
      <c r="K31" s="336"/>
    </row>
    <row r="32" spans="1:11" ht="13" x14ac:dyDescent="0.15">
      <c r="A32" s="1828" t="s">
        <v>1114</v>
      </c>
      <c r="B32" s="3416" t="s">
        <v>1185</v>
      </c>
      <c r="C32" s="3419" t="s">
        <v>2944</v>
      </c>
      <c r="D32" s="3419" t="n">
        <v>2195.979616206241</v>
      </c>
      <c r="E32" s="3416" t="s">
        <v>1185</v>
      </c>
      <c r="F32" s="3416" t="s">
        <v>1185</v>
      </c>
      <c r="G32" s="3416" t="s">
        <v>1185</v>
      </c>
      <c r="H32" s="3416" t="s">
        <v>1185</v>
      </c>
      <c r="I32" s="3416" t="s">
        <v>1185</v>
      </c>
      <c r="J32" s="3419" t="n">
        <v>2195.979616206241</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7.65030987078764</v>
      </c>
      <c r="D34" s="3419" t="n">
        <v>1.8771593664461</v>
      </c>
      <c r="E34" s="3416" t="s">
        <v>1185</v>
      </c>
      <c r="F34" s="3416" t="s">
        <v>1185</v>
      </c>
      <c r="G34" s="3416" t="s">
        <v>1185</v>
      </c>
      <c r="H34" s="3416" t="s">
        <v>1185</v>
      </c>
      <c r="I34" s="3416" t="s">
        <v>1185</v>
      </c>
      <c r="J34" s="3419" t="n">
        <v>9.52746923723374</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32.7195876811594</v>
      </c>
      <c r="C36" s="3416" t="s">
        <v>1185</v>
      </c>
      <c r="D36" s="3416" t="s">
        <v>1185</v>
      </c>
      <c r="E36" s="3416" t="s">
        <v>1185</v>
      </c>
      <c r="F36" s="3416" t="s">
        <v>1185</v>
      </c>
      <c r="G36" s="3416" t="s">
        <v>1185</v>
      </c>
      <c r="H36" s="3416" t="s">
        <v>1185</v>
      </c>
      <c r="I36" s="3416" t="s">
        <v>1185</v>
      </c>
      <c r="J36" s="3419" t="n">
        <v>32.7195876811594</v>
      </c>
      <c r="K36" s="336"/>
    </row>
    <row r="37" spans="1:11" x14ac:dyDescent="0.15">
      <c r="A37" s="1828" t="s">
        <v>1366</v>
      </c>
      <c r="B37" s="3419" t="n">
        <v>20.7981476655052</v>
      </c>
      <c r="C37" s="3416" t="s">
        <v>1185</v>
      </c>
      <c r="D37" s="3416" t="s">
        <v>1185</v>
      </c>
      <c r="E37" s="3416" t="s">
        <v>1185</v>
      </c>
      <c r="F37" s="3416" t="s">
        <v>1185</v>
      </c>
      <c r="G37" s="3416" t="s">
        <v>1185</v>
      </c>
      <c r="H37" s="3416" t="s">
        <v>1185</v>
      </c>
      <c r="I37" s="3416" t="s">
        <v>1185</v>
      </c>
      <c r="J37" s="3419" t="n">
        <v>20.7981476655052</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-2933.7694248045477</v>
      </c>
      <c r="C39" s="3419" t="n">
        <v>309.40542407237706</v>
      </c>
      <c r="D39" s="3419" t="n">
        <v>577.904568193871</v>
      </c>
      <c r="E39" s="3416" t="s">
        <v>1185</v>
      </c>
      <c r="F39" s="3416" t="s">
        <v>1185</v>
      </c>
      <c r="G39" s="3416" t="s">
        <v>1185</v>
      </c>
      <c r="H39" s="3416" t="s">
        <v>1185</v>
      </c>
      <c r="I39" s="3416" t="s">
        <v>1185</v>
      </c>
      <c r="J39" s="3419" t="n">
        <v>-2046.4594325382996</v>
      </c>
      <c r="K39" s="336"/>
    </row>
    <row r="40" spans="1:11" x14ac:dyDescent="0.15">
      <c r="A40" s="1828" t="s">
        <v>733</v>
      </c>
      <c r="B40" s="3419" t="n">
        <v>-4011.5827303496912</v>
      </c>
      <c r="C40" s="3419" t="n">
        <v>144.45721672380347</v>
      </c>
      <c r="D40" s="3419" t="n">
        <v>92.2491038923426</v>
      </c>
      <c r="E40" s="3416" t="s">
        <v>1185</v>
      </c>
      <c r="F40" s="3416" t="s">
        <v>1185</v>
      </c>
      <c r="G40" s="3416" t="s">
        <v>1185</v>
      </c>
      <c r="H40" s="3416" t="s">
        <v>1185</v>
      </c>
      <c r="I40" s="3416" t="s">
        <v>1185</v>
      </c>
      <c r="J40" s="3419" t="n">
        <v>-3774.876409733545</v>
      </c>
      <c r="K40" s="336"/>
    </row>
    <row r="41" spans="1:11" x14ac:dyDescent="0.15">
      <c r="A41" s="1828" t="s">
        <v>736</v>
      </c>
      <c r="B41" s="3419" t="n">
        <v>-1005.7802440200095</v>
      </c>
      <c r="C41" s="3419" t="n">
        <v>9.37034169316784</v>
      </c>
      <c r="D41" s="3419" t="n">
        <v>36.46754148528895</v>
      </c>
      <c r="E41" s="3416" t="s">
        <v>1185</v>
      </c>
      <c r="F41" s="3416" t="s">
        <v>1185</v>
      </c>
      <c r="G41" s="3416" t="s">
        <v>1185</v>
      </c>
      <c r="H41" s="3416" t="s">
        <v>1185</v>
      </c>
      <c r="I41" s="3416" t="s">
        <v>1185</v>
      </c>
      <c r="J41" s="3419" t="n">
        <v>-959.9423608415526</v>
      </c>
      <c r="K41" s="336"/>
    </row>
    <row r="42" spans="1:11" x14ac:dyDescent="0.15">
      <c r="A42" s="1828" t="s">
        <v>740</v>
      </c>
      <c r="B42" s="3419" t="n">
        <v>2359.3373434706828</v>
      </c>
      <c r="C42" s="3419" t="n">
        <v>155.57786565540576</v>
      </c>
      <c r="D42" s="3419" t="n">
        <v>48.0963419622112</v>
      </c>
      <c r="E42" s="3416" t="s">
        <v>1185</v>
      </c>
      <c r="F42" s="3416" t="s">
        <v>1185</v>
      </c>
      <c r="G42" s="3416" t="s">
        <v>1185</v>
      </c>
      <c r="H42" s="3416" t="s">
        <v>1185</v>
      </c>
      <c r="I42" s="3416" t="s">
        <v>1185</v>
      </c>
      <c r="J42" s="3419" t="n">
        <v>2563.0115510882997</v>
      </c>
      <c r="K42" s="336"/>
    </row>
    <row r="43" spans="1:11" x14ac:dyDescent="0.15">
      <c r="A43" s="1828" t="s">
        <v>896</v>
      </c>
      <c r="B43" s="3419" t="n">
        <v>579.1745356244262</v>
      </c>
      <c r="C43" s="3419" t="s">
        <v>2944</v>
      </c>
      <c r="D43" s="3419" t="n">
        <v>33.8850601563245</v>
      </c>
      <c r="E43" s="3416" t="s">
        <v>1185</v>
      </c>
      <c r="F43" s="3416" t="s">
        <v>1185</v>
      </c>
      <c r="G43" s="3416" t="s">
        <v>1185</v>
      </c>
      <c r="H43" s="3416" t="s">
        <v>1185</v>
      </c>
      <c r="I43" s="3416" t="s">
        <v>1185</v>
      </c>
      <c r="J43" s="3419" t="n">
        <v>613.0595957807507</v>
      </c>
      <c r="K43" s="336"/>
    </row>
    <row r="44" spans="1:11" x14ac:dyDescent="0.15">
      <c r="A44" s="1828" t="s">
        <v>1115</v>
      </c>
      <c r="B44" s="3419" t="n">
        <v>442.44863052492093</v>
      </c>
      <c r="C44" s="3419" t="s">
        <v>2944</v>
      </c>
      <c r="D44" s="3419" t="n">
        <v>14.73335316842975</v>
      </c>
      <c r="E44" s="3416" t="s">
        <v>1185</v>
      </c>
      <c r="F44" s="3416" t="s">
        <v>1185</v>
      </c>
      <c r="G44" s="3416" t="s">
        <v>1185</v>
      </c>
      <c r="H44" s="3416" t="s">
        <v>1185</v>
      </c>
      <c r="I44" s="3416" t="s">
        <v>1185</v>
      </c>
      <c r="J44" s="3419" t="n">
        <v>457.1819836933507</v>
      </c>
      <c r="K44" s="336"/>
    </row>
    <row r="45" spans="1:11" x14ac:dyDescent="0.15">
      <c r="A45" s="1828" t="s">
        <v>898</v>
      </c>
      <c r="B45" s="3419" t="s">
        <v>2944</v>
      </c>
      <c r="C45" s="3419" t="s">
        <v>2944</v>
      </c>
      <c r="D45" s="3419" t="n">
        <v>0.00211304292585</v>
      </c>
      <c r="E45" s="3416" t="s">
        <v>1185</v>
      </c>
      <c r="F45" s="3416" t="s">
        <v>1185</v>
      </c>
      <c r="G45" s="3416" t="s">
        <v>1185</v>
      </c>
      <c r="H45" s="3416" t="s">
        <v>1185</v>
      </c>
      <c r="I45" s="3416" t="s">
        <v>1185</v>
      </c>
      <c r="J45" s="3419" t="n">
        <v>0.00211304292585</v>
      </c>
      <c r="K45" s="336"/>
    </row>
    <row r="46" spans="1:11" x14ac:dyDescent="0.15">
      <c r="A46" s="1828" t="s">
        <v>1116</v>
      </c>
      <c r="B46" s="3419" t="n">
        <v>-1297.366960054877</v>
      </c>
      <c r="C46" s="3416" t="s">
        <v>1185</v>
      </c>
      <c r="D46" s="3416" t="s">
        <v>1185</v>
      </c>
      <c r="E46" s="3416" t="s">
        <v>1185</v>
      </c>
      <c r="F46" s="3416" t="s">
        <v>1185</v>
      </c>
      <c r="G46" s="3416" t="s">
        <v>1185</v>
      </c>
      <c r="H46" s="3416" t="s">
        <v>1185</v>
      </c>
      <c r="I46" s="3416" t="s">
        <v>1185</v>
      </c>
      <c r="J46" s="3419" t="n">
        <v>-1297.366960054877</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5.23711614165866</v>
      </c>
      <c r="C48" s="3419" t="n">
        <v>6623.554599086465</v>
      </c>
      <c r="D48" s="3419" t="n">
        <v>240.7242581591022</v>
      </c>
      <c r="E48" s="3416" t="s">
        <v>1185</v>
      </c>
      <c r="F48" s="3416" t="s">
        <v>1185</v>
      </c>
      <c r="G48" s="3416" t="s">
        <v>1185</v>
      </c>
      <c r="H48" s="3416" t="s">
        <v>1185</v>
      </c>
      <c r="I48" s="3416" t="s">
        <v>1185</v>
      </c>
      <c r="J48" s="3419" t="n">
        <v>6869.515973387226</v>
      </c>
      <c r="K48" s="336"/>
    </row>
    <row r="49" spans="1:11" x14ac:dyDescent="0.15">
      <c r="A49" s="1828" t="s">
        <v>2687</v>
      </c>
      <c r="B49" s="3419" t="s">
        <v>2944</v>
      </c>
      <c r="C49" s="3419" t="n">
        <v>5135.387542727582</v>
      </c>
      <c r="D49" s="3416" t="s">
        <v>1185</v>
      </c>
      <c r="E49" s="3416" t="s">
        <v>1185</v>
      </c>
      <c r="F49" s="3416" t="s">
        <v>1185</v>
      </c>
      <c r="G49" s="3416" t="s">
        <v>1185</v>
      </c>
      <c r="H49" s="3416" t="s">
        <v>1185</v>
      </c>
      <c r="I49" s="3416" t="s">
        <v>1185</v>
      </c>
      <c r="J49" s="3419" t="n">
        <v>5135.387542727582</v>
      </c>
      <c r="K49" s="336"/>
    </row>
    <row r="50" spans="1:11" x14ac:dyDescent="0.15">
      <c r="A50" s="1828" t="s">
        <v>989</v>
      </c>
      <c r="B50" s="3416" t="s">
        <v>1185</v>
      </c>
      <c r="C50" s="3419" t="n">
        <v>15.3929832</v>
      </c>
      <c r="D50" s="3419" t="n">
        <v>8.74101546</v>
      </c>
      <c r="E50" s="3416" t="s">
        <v>1185</v>
      </c>
      <c r="F50" s="3416" t="s">
        <v>1185</v>
      </c>
      <c r="G50" s="3416" t="s">
        <v>1185</v>
      </c>
      <c r="H50" s="3416" t="s">
        <v>1185</v>
      </c>
      <c r="I50" s="3416" t="s">
        <v>1185</v>
      </c>
      <c r="J50" s="3419" t="n">
        <v>24.13399866</v>
      </c>
      <c r="K50" s="336"/>
    </row>
    <row r="51" spans="1:11" ht="13" x14ac:dyDescent="0.15">
      <c r="A51" s="1853" t="s">
        <v>993</v>
      </c>
      <c r="B51" s="3419" t="n">
        <v>5.23711614165866</v>
      </c>
      <c r="C51" s="3419" t="n">
        <v>33.67365390334876</v>
      </c>
      <c r="D51" s="3419" t="n">
        <v>18.4083726232691</v>
      </c>
      <c r="E51" s="3416" t="s">
        <v>1185</v>
      </c>
      <c r="F51" s="3416" t="s">
        <v>1185</v>
      </c>
      <c r="G51" s="3416" t="s">
        <v>1185</v>
      </c>
      <c r="H51" s="3416" t="s">
        <v>1185</v>
      </c>
      <c r="I51" s="3416" t="s">
        <v>1185</v>
      </c>
      <c r="J51" s="3419" t="n">
        <v>57.31914266827652</v>
      </c>
      <c r="K51" s="336"/>
    </row>
    <row r="52" spans="1:11" x14ac:dyDescent="0.15">
      <c r="A52" s="1828" t="s">
        <v>1118</v>
      </c>
      <c r="B52" s="3416" t="s">
        <v>1185</v>
      </c>
      <c r="C52" s="3419" t="n">
        <v>1439.100419255534</v>
      </c>
      <c r="D52" s="3419" t="n">
        <v>213.5748700758331</v>
      </c>
      <c r="E52" s="3416" t="s">
        <v>1185</v>
      </c>
      <c r="F52" s="3416" t="s">
        <v>1185</v>
      </c>
      <c r="G52" s="3416" t="s">
        <v>1185</v>
      </c>
      <c r="H52" s="3416" t="s">
        <v>1185</v>
      </c>
      <c r="I52" s="3416" t="s">
        <v>1185</v>
      </c>
      <c r="J52" s="3419" t="n">
        <v>1652.6752893313671</v>
      </c>
      <c r="K52" s="336"/>
    </row>
    <row r="53" spans="1:11" x14ac:dyDescent="0.15">
      <c r="A53" s="1828" t="s">
        <v>1208</v>
      </c>
      <c r="B53" s="3419" t="s">
        <v>2989</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2944</v>
      </c>
      <c r="F54" s="3419" t="s">
        <v>2944</v>
      </c>
      <c r="G54" s="3419" t="s">
        <v>2944</v>
      </c>
      <c r="H54" s="3419" t="s">
        <v>2944</v>
      </c>
      <c r="I54" s="3419" t="s">
        <v>2989</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3669.312365589473</v>
      </c>
      <c r="C57" s="3419" t="n">
        <v>6.97871453861316</v>
      </c>
      <c r="D57" s="3419" t="n">
        <v>26.36668811957155</v>
      </c>
      <c r="E57" s="3416" t="s">
        <v>1185</v>
      </c>
      <c r="F57" s="3416" t="s">
        <v>1185</v>
      </c>
      <c r="G57" s="3416" t="s">
        <v>1185</v>
      </c>
      <c r="H57" s="3416" t="s">
        <v>1185</v>
      </c>
      <c r="I57" s="3416" t="s">
        <v>1185</v>
      </c>
      <c r="J57" s="3419" t="n">
        <v>3702.6577682476577</v>
      </c>
      <c r="K57" s="26"/>
    </row>
    <row r="58" spans="1:11" x14ac:dyDescent="0.15">
      <c r="A58" s="1860" t="s">
        <v>61</v>
      </c>
      <c r="B58" s="3419" t="n">
        <v>2002.307050308769</v>
      </c>
      <c r="C58" s="3419" t="n">
        <v>2.71714420628532</v>
      </c>
      <c r="D58" s="3419" t="n">
        <v>14.8430540576635</v>
      </c>
      <c r="E58" s="3416" t="s">
        <v>1185</v>
      </c>
      <c r="F58" s="3416" t="s">
        <v>1185</v>
      </c>
      <c r="G58" s="3416" t="s">
        <v>1185</v>
      </c>
      <c r="H58" s="3416" t="s">
        <v>1185</v>
      </c>
      <c r="I58" s="3416" t="s">
        <v>1185</v>
      </c>
      <c r="J58" s="3419" t="n">
        <v>2019.8672485727177</v>
      </c>
      <c r="K58" s="26"/>
    </row>
    <row r="59" spans="1:11" x14ac:dyDescent="0.15">
      <c r="A59" s="1860" t="s">
        <v>62</v>
      </c>
      <c r="B59" s="3419" t="n">
        <v>1667.005315280704</v>
      </c>
      <c r="C59" s="3419" t="n">
        <v>4.26157033232784</v>
      </c>
      <c r="D59" s="3419" t="n">
        <v>11.52363406190805</v>
      </c>
      <c r="E59" s="3416" t="s">
        <v>1185</v>
      </c>
      <c r="F59" s="3416" t="s">
        <v>1185</v>
      </c>
      <c r="G59" s="3416" t="s">
        <v>1185</v>
      </c>
      <c r="H59" s="3416" t="s">
        <v>1185</v>
      </c>
      <c r="I59" s="3416" t="s">
        <v>1185</v>
      </c>
      <c r="J59" s="3419" t="n">
        <v>1682.7905196749398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11703.649054510222</v>
      </c>
      <c r="C61" s="3416" t="s">
        <v>1185</v>
      </c>
      <c r="D61" s="3416" t="s">
        <v>1185</v>
      </c>
      <c r="E61" s="3416" t="s">
        <v>1185</v>
      </c>
      <c r="F61" s="3416" t="s">
        <v>1185</v>
      </c>
      <c r="G61" s="3416" t="s">
        <v>1185</v>
      </c>
      <c r="H61" s="3416" t="s">
        <v>1185</v>
      </c>
      <c r="I61" s="3416" t="s">
        <v>1185</v>
      </c>
      <c r="J61" s="3419" t="n">
        <v>11703.649054510222</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2988</v>
      </c>
      <c r="E64" s="3416" t="s">
        <v>1185</v>
      </c>
      <c r="F64" s="3416" t="s">
        <v>1185</v>
      </c>
      <c r="G64" s="3416" t="s">
        <v>1185</v>
      </c>
      <c r="H64" s="3416" t="s">
        <v>1185</v>
      </c>
      <c r="I64" s="3416" t="s">
        <v>1185</v>
      </c>
      <c r="J64" s="3416" t="s">
        <v>1185</v>
      </c>
      <c r="K64" s="26"/>
    </row>
    <row r="65" spans="1:11" ht="13" x14ac:dyDescent="0.15">
      <c r="A65" s="1810" t="s">
        <v>1212</v>
      </c>
      <c r="B65" s="3419" t="n">
        <v>166.1555255381421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82420.02026373903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80373.56083120074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82586.17578927717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80539.71635673888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2944</v>
      </c>
      <c r="E15" s="3419" t="s">
        <v>2944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3208</v>
      </c>
      <c r="E18" s="3419" t="s">
        <v>3198</v>
      </c>
      <c r="F18" s="3419" t="s">
        <v>3209</v>
      </c>
      <c r="G18" s="3419" t="s">
        <v>3210</v>
      </c>
      <c r="H18" s="3419" t="s">
        <v>3211</v>
      </c>
      <c r="I18" s="3419" t="s">
        <v>3205</v>
      </c>
      <c r="J18" s="3419" t="s">
        <v>3211</v>
      </c>
      <c r="K18" s="3419" t="s">
        <v>3205</v>
      </c>
      <c r="L18" s="3419" t="s">
        <v>3212</v>
      </c>
      <c r="M18" s="3419" t="s">
        <v>2944</v>
      </c>
      <c r="N18" s="3419" t="s">
        <v>2944</v>
      </c>
      <c r="O18" s="3419" t="s">
        <v>2944</v>
      </c>
      <c r="P18" s="3419" t="s">
        <v>2944</v>
      </c>
      <c r="Q18" s="3419" t="s">
        <v>2944</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3216</v>
      </c>
      <c r="F20" s="3419" t="s">
        <v>3217</v>
      </c>
      <c r="G20" s="3419" t="s">
        <v>3218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3215</v>
      </c>
      <c r="D21" s="3419" t="s">
        <v>3203</v>
      </c>
      <c r="E21" s="3419" t="s">
        <v>3204</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3220</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2944</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3222</v>
      </c>
      <c r="F7" s="3419" t="s">
        <v>3195</v>
      </c>
      <c r="G7" s="3419" t="s">
        <v>3222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3222</v>
      </c>
      <c r="F9" s="3419" t="s">
        <v>3223</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3222</v>
      </c>
      <c r="D18" s="3419" t="s">
        <v>3222</v>
      </c>
      <c r="E18" s="3419" t="s">
        <v>3204</v>
      </c>
      <c r="F18" s="3419" t="s">
        <v>3222</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3222</v>
      </c>
      <c r="D19" s="3419" t="s">
        <v>3222</v>
      </c>
      <c r="E19" s="3419" t="s">
        <v>3204</v>
      </c>
      <c r="F19" s="3419" t="s">
        <v>3222</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3222</v>
      </c>
      <c r="D20" s="3419" t="s">
        <v>3222</v>
      </c>
      <c r="E20" s="3419" t="s">
        <v>3204</v>
      </c>
      <c r="F20" s="3419" t="s">
        <v>3222</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3225</v>
      </c>
      <c r="C21" s="3419" t="s">
        <v>3222</v>
      </c>
      <c r="D21" s="3419" t="s">
        <v>3222</v>
      </c>
      <c r="E21" s="3419" t="s">
        <v>3204</v>
      </c>
      <c r="F21" s="3419" t="s">
        <v>3222</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3225</v>
      </c>
      <c r="C22" s="3419" t="s">
        <v>3222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3222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3222</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3223</v>
      </c>
      <c r="E28" s="3419" t="s">
        <v>3222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3222</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3223</v>
      </c>
      <c r="E31" s="3419" t="s">
        <v>3222</v>
      </c>
      <c r="F31" s="3419" t="s">
        <v>3204</v>
      </c>
      <c r="G31" s="3419" t="s">
        <v>3222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262895.647684545</v>
      </c>
      <c r="C9" s="3418" t="s">
        <v>2949</v>
      </c>
      <c r="D9" s="3416" t="s">
        <v>1185</v>
      </c>
      <c r="E9" s="3416" t="s">
        <v>1185</v>
      </c>
      <c r="F9" s="3416" t="s">
        <v>1185</v>
      </c>
      <c r="G9" s="3418" t="n">
        <v>19286.526290217993</v>
      </c>
      <c r="H9" s="3418" t="n">
        <v>3.54972450695177</v>
      </c>
      <c r="I9" s="3418" t="n">
        <v>1.28778112390043</v>
      </c>
      <c r="J9" s="26"/>
    </row>
    <row r="10" spans="1:10" ht="12" customHeight="1" x14ac:dyDescent="0.15">
      <c r="A10" s="844" t="s">
        <v>87</v>
      </c>
      <c r="B10" s="3418" t="n">
        <v>262865.0295653903</v>
      </c>
      <c r="C10" s="3418" t="s">
        <v>2949</v>
      </c>
      <c r="D10" s="3418" t="n">
        <v>73.36367188199036</v>
      </c>
      <c r="E10" s="3418" t="n">
        <v>13.48335144994857</v>
      </c>
      <c r="F10" s="3418" t="n">
        <v>4.89443250294958</v>
      </c>
      <c r="G10" s="3418" t="n">
        <v>19284.74377828499</v>
      </c>
      <c r="H10" s="3418" t="n">
        <v>3.54430157753128</v>
      </c>
      <c r="I10" s="3418" t="n">
        <v>1.28657514459365</v>
      </c>
      <c r="J10" s="26"/>
    </row>
    <row r="11" spans="1:10" ht="12" customHeight="1" x14ac:dyDescent="0.15">
      <c r="A11" s="844" t="s">
        <v>88</v>
      </c>
      <c r="B11" s="3418" t="n">
        <v>0.83736</v>
      </c>
      <c r="C11" s="3418" t="s">
        <v>2949</v>
      </c>
      <c r="D11" s="3418" t="n">
        <v>96.1</v>
      </c>
      <c r="E11" s="3418" t="n">
        <v>2.0</v>
      </c>
      <c r="F11" s="3418" t="n">
        <v>1.5</v>
      </c>
      <c r="G11" s="3418" t="n">
        <v>0.080470296</v>
      </c>
      <c r="H11" s="3418" t="n">
        <v>1.67472E-6</v>
      </c>
      <c r="I11" s="3418" t="n">
        <v>1.25604E-6</v>
      </c>
      <c r="J11" s="26"/>
    </row>
    <row r="12" spans="1:10" ht="12" customHeight="1" x14ac:dyDescent="0.15">
      <c r="A12" s="844" t="s">
        <v>89</v>
      </c>
      <c r="B12" s="3418" t="n">
        <v>29.7807591546982</v>
      </c>
      <c r="C12" s="3418" t="s">
        <v>2949</v>
      </c>
      <c r="D12" s="3418" t="n">
        <v>57.15239252841332</v>
      </c>
      <c r="E12" s="3418" t="n">
        <v>182.0388349514168</v>
      </c>
      <c r="F12" s="3418" t="n">
        <v>40.45307443379741</v>
      </c>
      <c r="G12" s="3418" t="n">
        <v>1.70204163700345</v>
      </c>
      <c r="H12" s="3418" t="n">
        <v>0.00542125470049</v>
      </c>
      <c r="I12" s="3418" t="n">
        <v>0.00120472326678</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4472.673972548561</v>
      </c>
      <c r="C15" s="3418" t="s">
        <v>2949</v>
      </c>
      <c r="D15" s="3416" t="s">
        <v>1185</v>
      </c>
      <c r="E15" s="3416" t="s">
        <v>1185</v>
      </c>
      <c r="F15" s="3416" t="s">
        <v>1185</v>
      </c>
      <c r="G15" s="3418" t="n">
        <v>319.749304490752</v>
      </c>
      <c r="H15" s="3418" t="n">
        <v>0.030169053297</v>
      </c>
      <c r="I15" s="3418" t="n">
        <v>0.0089453479451</v>
      </c>
      <c r="J15" s="26"/>
    </row>
    <row r="16" spans="1:10" ht="12" customHeight="1" x14ac:dyDescent="0.15">
      <c r="A16" s="844" t="s">
        <v>107</v>
      </c>
      <c r="B16" s="3415" t="n">
        <v>31.9667362299817</v>
      </c>
      <c r="C16" s="3418" t="s">
        <v>2949</v>
      </c>
      <c r="D16" s="3418" t="n">
        <v>70.03333333333327</v>
      </c>
      <c r="E16" s="3418" t="n">
        <v>39.02064993579465</v>
      </c>
      <c r="F16" s="3418" t="n">
        <v>2.00000000000114</v>
      </c>
      <c r="G16" s="3415" t="n">
        <v>2.23873709397305</v>
      </c>
      <c r="H16" s="3415" t="n">
        <v>0.00124736282402</v>
      </c>
      <c r="I16" s="3415" t="n">
        <v>6.393347246E-5</v>
      </c>
      <c r="J16" s="26"/>
    </row>
    <row r="17" spans="1:10" ht="12" customHeight="1" x14ac:dyDescent="0.15">
      <c r="A17" s="844" t="s">
        <v>108</v>
      </c>
      <c r="B17" s="3415" t="n">
        <v>4440.70723631858</v>
      </c>
      <c r="C17" s="3418" t="s">
        <v>2949</v>
      </c>
      <c r="D17" s="3418" t="n">
        <v>71.50000000000011</v>
      </c>
      <c r="E17" s="3418" t="n">
        <v>6.5128568342543</v>
      </c>
      <c r="F17" s="3418" t="n">
        <v>2.00000000000064</v>
      </c>
      <c r="G17" s="3415" t="n">
        <v>317.510567396779</v>
      </c>
      <c r="H17" s="3415" t="n">
        <v>0.02892169047298</v>
      </c>
      <c r="I17" s="3415" t="n">
        <v>0.00888141447264</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253957.52510735983</v>
      </c>
      <c r="C19" s="3418" t="s">
        <v>2949</v>
      </c>
      <c r="D19" s="3416" t="s">
        <v>1185</v>
      </c>
      <c r="E19" s="3416" t="s">
        <v>1185</v>
      </c>
      <c r="F19" s="3416" t="s">
        <v>1185</v>
      </c>
      <c r="G19" s="3418" t="n">
        <v>18629.75421306421</v>
      </c>
      <c r="H19" s="3418" t="n">
        <v>3.49351418786978</v>
      </c>
      <c r="I19" s="3418" t="n">
        <v>1.22125354604964</v>
      </c>
      <c r="J19" s="26"/>
    </row>
    <row r="20" spans="1:10" ht="12" customHeight="1" x14ac:dyDescent="0.15">
      <c r="A20" s="844" t="s">
        <v>109</v>
      </c>
      <c r="B20" s="3418" t="n">
        <v>92733.15335007515</v>
      </c>
      <c r="C20" s="3418" t="s">
        <v>2949</v>
      </c>
      <c r="D20" s="3418" t="n">
        <v>71.9404828511689</v>
      </c>
      <c r="E20" s="3418" t="n">
        <v>28.52460296667995</v>
      </c>
      <c r="F20" s="3418" t="n">
        <v>11.19621925839653</v>
      </c>
      <c r="G20" s="3418" t="n">
        <v>6671.267828315896</v>
      </c>
      <c r="H20" s="3418" t="n">
        <v>2.64517638115914</v>
      </c>
      <c r="I20" s="3418" t="n">
        <v>1.03826071742995</v>
      </c>
      <c r="J20" s="26"/>
    </row>
    <row r="21" spans="1:10" ht="12" customHeight="1" x14ac:dyDescent="0.15">
      <c r="A21" s="844" t="s">
        <v>110</v>
      </c>
      <c r="B21" s="3418" t="n">
        <v>160136.3677253881</v>
      </c>
      <c r="C21" s="3418" t="s">
        <v>2949</v>
      </c>
      <c r="D21" s="3418" t="n">
        <v>74.23535860994664</v>
      </c>
      <c r="E21" s="3418" t="n">
        <v>5.15934761979951</v>
      </c>
      <c r="F21" s="3418" t="n">
        <v>1.13520812252125</v>
      </c>
      <c r="G21" s="3418" t="n">
        <v>11887.78068458847</v>
      </c>
      <c r="H21" s="3418" t="n">
        <v>0.82619918766732</v>
      </c>
      <c r="I21" s="3418" t="n">
        <v>0.18178810535291</v>
      </c>
      <c r="J21" s="26"/>
    </row>
    <row r="22" spans="1:10" ht="12.75" customHeight="1" x14ac:dyDescent="0.15">
      <c r="A22" s="844" t="s">
        <v>111</v>
      </c>
      <c r="B22" s="3418" t="n">
        <v>1027.14261984</v>
      </c>
      <c r="C22" s="3418" t="s">
        <v>2949</v>
      </c>
      <c r="D22" s="3418" t="n">
        <v>64.93262225458527</v>
      </c>
      <c r="E22" s="3418" t="n">
        <v>16.27560186864225</v>
      </c>
      <c r="F22" s="3418" t="s">
        <v>2944</v>
      </c>
      <c r="G22" s="3418" t="n">
        <v>66.6950637356558</v>
      </c>
      <c r="H22" s="3418" t="n">
        <v>0.01671736434283</v>
      </c>
      <c r="I22" s="3418" t="s">
        <v>2944</v>
      </c>
      <c r="J22" s="26"/>
    </row>
    <row r="23" spans="1:10" ht="12.75" customHeight="1" x14ac:dyDescent="0.15">
      <c r="A23" s="844" t="s">
        <v>1957</v>
      </c>
      <c r="B23" s="3418" t="n">
        <v>31.0806529018961</v>
      </c>
      <c r="C23" s="3418" t="s">
        <v>2949</v>
      </c>
      <c r="D23" s="3416" t="s">
        <v>1185</v>
      </c>
      <c r="E23" s="3416" t="s">
        <v>1185</v>
      </c>
      <c r="F23" s="3416" t="s">
        <v>1185</v>
      </c>
      <c r="G23" s="3418" t="n">
        <v>2.30859478718344</v>
      </c>
      <c r="H23" s="3418" t="s">
        <v>2944</v>
      </c>
      <c r="I23" s="3418" t="s">
        <v>2944</v>
      </c>
      <c r="J23" s="26"/>
    </row>
    <row r="24" spans="1:10" ht="12" customHeight="1" x14ac:dyDescent="0.15">
      <c r="A24" s="844" t="s">
        <v>89</v>
      </c>
      <c r="B24" s="3418" t="n">
        <v>29.7807591546982</v>
      </c>
      <c r="C24" s="3418" t="s">
        <v>2949</v>
      </c>
      <c r="D24" s="3418" t="n">
        <v>57.15239252841332</v>
      </c>
      <c r="E24" s="3418" t="n">
        <v>182.0388349514168</v>
      </c>
      <c r="F24" s="3418" t="n">
        <v>40.45307443379741</v>
      </c>
      <c r="G24" s="3418" t="n">
        <v>1.70204163700345</v>
      </c>
      <c r="H24" s="3418" t="n">
        <v>0.00542125470049</v>
      </c>
      <c r="I24" s="3418" t="n">
        <v>0.00120472326678</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126063.4547019392</v>
      </c>
      <c r="C27" s="3418" t="s">
        <v>2949</v>
      </c>
      <c r="D27" s="3416" t="s">
        <v>1185</v>
      </c>
      <c r="E27" s="3416" t="s">
        <v>1185</v>
      </c>
      <c r="F27" s="3416" t="s">
        <v>1185</v>
      </c>
      <c r="G27" s="3418" t="n">
        <v>9145.622521842595</v>
      </c>
      <c r="H27" s="3418" t="n">
        <v>2.32137257884545</v>
      </c>
      <c r="I27" s="3418" t="n">
        <v>1.07349595143574</v>
      </c>
      <c r="J27" s="26"/>
    </row>
    <row r="28" spans="1:10" ht="12" customHeight="1" x14ac:dyDescent="0.15">
      <c r="A28" s="844" t="s">
        <v>109</v>
      </c>
      <c r="B28" s="3415" t="n">
        <v>88978.8352906922</v>
      </c>
      <c r="C28" s="3418" t="s">
        <v>2949</v>
      </c>
      <c r="D28" s="3418" t="n">
        <v>71.9518042353688</v>
      </c>
      <c r="E28" s="3418" t="n">
        <v>24.66667134846181</v>
      </c>
      <c r="F28" s="3418" t="n">
        <v>11.5973705652855</v>
      </c>
      <c r="G28" s="3415" t="n">
        <v>6402.18773792701</v>
      </c>
      <c r="H28" s="3415" t="n">
        <v>2.19481168708442</v>
      </c>
      <c r="I28" s="3415" t="n">
        <v>1.03192052533366</v>
      </c>
      <c r="J28" s="26"/>
    </row>
    <row r="29" spans="1:10" ht="12" customHeight="1" x14ac:dyDescent="0.15">
      <c r="A29" s="844" t="s">
        <v>110</v>
      </c>
      <c r="B29" s="3415" t="n">
        <v>36057.476791407</v>
      </c>
      <c r="C29" s="3418" t="s">
        <v>2949</v>
      </c>
      <c r="D29" s="3418" t="n">
        <v>74.23535860994673</v>
      </c>
      <c r="E29" s="3418" t="n">
        <v>3.04634536835859</v>
      </c>
      <c r="F29" s="3418" t="n">
        <v>1.15303204221955</v>
      </c>
      <c r="G29" s="3415" t="n">
        <v>2676.73972017993</v>
      </c>
      <c r="H29" s="3415" t="n">
        <v>0.1098435274182</v>
      </c>
      <c r="I29" s="3415" t="n">
        <v>0.04157542610208</v>
      </c>
      <c r="J29" s="26"/>
    </row>
    <row r="30" spans="1:10" ht="12.75" customHeight="1" x14ac:dyDescent="0.15">
      <c r="A30" s="844" t="s">
        <v>111</v>
      </c>
      <c r="B30" s="3415" t="n">
        <v>1027.14261984</v>
      </c>
      <c r="C30" s="3418" t="s">
        <v>2949</v>
      </c>
      <c r="D30" s="3418" t="n">
        <v>64.93262225458527</v>
      </c>
      <c r="E30" s="3418" t="n">
        <v>16.27560186864225</v>
      </c>
      <c r="F30" s="3418" t="s">
        <v>2944</v>
      </c>
      <c r="G30" s="3415" t="n">
        <v>66.6950637356558</v>
      </c>
      <c r="H30" s="3415" t="n">
        <v>0.01671736434283</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56374.20151220776</v>
      </c>
      <c r="C36" s="3418" t="s">
        <v>2949</v>
      </c>
      <c r="D36" s="3416" t="s">
        <v>1185</v>
      </c>
      <c r="E36" s="3416" t="s">
        <v>1185</v>
      </c>
      <c r="F36" s="3416" t="s">
        <v>1185</v>
      </c>
      <c r="G36" s="3418" t="n">
        <v>4182.263910313228</v>
      </c>
      <c r="H36" s="3418" t="n">
        <v>0.23370950945482</v>
      </c>
      <c r="I36" s="3418" t="n">
        <v>0.04148899391782</v>
      </c>
      <c r="J36" s="26"/>
    </row>
    <row r="37" spans="1:10" ht="12" customHeight="1" x14ac:dyDescent="0.15">
      <c r="A37" s="844" t="s">
        <v>109</v>
      </c>
      <c r="B37" s="3415" t="n">
        <v>1060.81034678126</v>
      </c>
      <c r="C37" s="3418" t="s">
        <v>2949</v>
      </c>
      <c r="D37" s="3418" t="n">
        <v>71.69470155179444</v>
      </c>
      <c r="E37" s="3418" t="n">
        <v>32.25419861804504</v>
      </c>
      <c r="F37" s="3418" t="n">
        <v>3.4702895261721</v>
      </c>
      <c r="G37" s="3415" t="n">
        <v>76.054481215538</v>
      </c>
      <c r="H37" s="3415" t="n">
        <v>0.03421558762116</v>
      </c>
      <c r="I37" s="3415" t="n">
        <v>0.00368131903569</v>
      </c>
      <c r="J37" s="26"/>
    </row>
    <row r="38" spans="1:10" ht="12" customHeight="1" x14ac:dyDescent="0.15">
      <c r="A38" s="844" t="s">
        <v>110</v>
      </c>
      <c r="B38" s="3415" t="n">
        <v>55313.3911654265</v>
      </c>
      <c r="C38" s="3418" t="s">
        <v>2949</v>
      </c>
      <c r="D38" s="3418" t="n">
        <v>74.23535860994663</v>
      </c>
      <c r="E38" s="3418" t="n">
        <v>3.60661166546507</v>
      </c>
      <c r="F38" s="3418" t="n">
        <v>0.68351757296995</v>
      </c>
      <c r="G38" s="3415" t="n">
        <v>4106.20942909769</v>
      </c>
      <c r="H38" s="3415" t="n">
        <v>0.19949392183366</v>
      </c>
      <c r="I38" s="3415" t="n">
        <v>0.03780767488213</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68795.2805277093</v>
      </c>
      <c r="C45" s="3418" t="s">
        <v>2949</v>
      </c>
      <c r="D45" s="3416" t="s">
        <v>1185</v>
      </c>
      <c r="E45" s="3416" t="s">
        <v>1185</v>
      </c>
      <c r="F45" s="3416" t="s">
        <v>1185</v>
      </c>
      <c r="G45" s="3418" t="n">
        <v>5106.533576947853</v>
      </c>
      <c r="H45" s="3418" t="n">
        <v>0.52228299311595</v>
      </c>
      <c r="I45" s="3418" t="n">
        <v>0.10360972763548</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68765.4997685546</v>
      </c>
      <c r="C47" s="3418" t="s">
        <v>2949</v>
      </c>
      <c r="D47" s="3418" t="n">
        <v>74.23535860994659</v>
      </c>
      <c r="E47" s="3418" t="n">
        <v>7.51629436498058</v>
      </c>
      <c r="F47" s="3418" t="n">
        <v>1.4891915962709</v>
      </c>
      <c r="G47" s="3415" t="n">
        <v>5104.83153531085</v>
      </c>
      <c r="H47" s="3415" t="n">
        <v>0.51686173841546</v>
      </c>
      <c r="I47" s="3415" t="n">
        <v>0.1024050043687</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n">
        <v>29.7807591546982</v>
      </c>
      <c r="C51" s="3418" t="s">
        <v>2949</v>
      </c>
      <c r="D51" s="3418" t="n">
        <v>57.15239252841332</v>
      </c>
      <c r="E51" s="3418" t="n">
        <v>182.0388349514168</v>
      </c>
      <c r="F51" s="3418" t="n">
        <v>40.45307443379741</v>
      </c>
      <c r="G51" s="3415" t="n">
        <v>1.70204163700345</v>
      </c>
      <c r="H51" s="3415" t="n">
        <v>0.00542125470049</v>
      </c>
      <c r="I51" s="3415" t="n">
        <v>0.00120472326678</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2724.588365503586</v>
      </c>
      <c r="C54" s="3418" t="s">
        <v>2949</v>
      </c>
      <c r="D54" s="3416" t="s">
        <v>1185</v>
      </c>
      <c r="E54" s="3416" t="s">
        <v>1185</v>
      </c>
      <c r="F54" s="3416" t="s">
        <v>1185</v>
      </c>
      <c r="G54" s="3418" t="n">
        <v>195.33420396053145</v>
      </c>
      <c r="H54" s="3418" t="n">
        <v>0.41614910645356</v>
      </c>
      <c r="I54" s="3418" t="n">
        <v>0.0026588730606</v>
      </c>
      <c r="J54" s="26"/>
    </row>
    <row r="55" spans="1:10" ht="12" customHeight="1" x14ac:dyDescent="0.15">
      <c r="A55" s="844" t="s">
        <v>109</v>
      </c>
      <c r="B55" s="3415" t="n">
        <v>2693.50771260169</v>
      </c>
      <c r="C55" s="3418" t="s">
        <v>2949</v>
      </c>
      <c r="D55" s="3418" t="n">
        <v>71.66328437459804</v>
      </c>
      <c r="E55" s="3418" t="n">
        <v>154.50080373135327</v>
      </c>
      <c r="F55" s="3418" t="n">
        <v>0.98714143202945</v>
      </c>
      <c r="G55" s="3415" t="n">
        <v>193.025609173348</v>
      </c>
      <c r="H55" s="3415" t="n">
        <v>0.41614910645356</v>
      </c>
      <c r="I55" s="3415" t="n">
        <v>0.0026588730606</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31.0806529018961</v>
      </c>
      <c r="C58" s="3418" t="s">
        <v>1185</v>
      </c>
      <c r="D58" s="3416" t="s">
        <v>1185</v>
      </c>
      <c r="E58" s="3416" t="s">
        <v>1185</v>
      </c>
      <c r="F58" s="3416" t="s">
        <v>1185</v>
      </c>
      <c r="G58" s="3418" t="n">
        <v>2.30859478718344</v>
      </c>
      <c r="H58" s="3418" t="s">
        <v>2944</v>
      </c>
      <c r="I58" s="3418" t="s">
        <v>2944</v>
      </c>
      <c r="J58" s="26"/>
    </row>
    <row r="59" spans="1:10" ht="12.75" customHeight="1" x14ac:dyDescent="0.15">
      <c r="A59" s="3443" t="s">
        <v>2967</v>
      </c>
      <c r="B59" s="3415" t="n">
        <v>31.0806529018961</v>
      </c>
      <c r="C59" s="3418" t="s">
        <v>1185</v>
      </c>
      <c r="D59" s="3418" t="n">
        <v>74.27755119785796</v>
      </c>
      <c r="E59" s="3418" t="s">
        <v>2944</v>
      </c>
      <c r="F59" s="3418" t="s">
        <v>2944</v>
      </c>
      <c r="G59" s="3415" t="n">
        <v>2.30859478718344</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1829.85056964</v>
      </c>
      <c r="C64" s="3418" t="s">
        <v>2949</v>
      </c>
      <c r="D64" s="3416" t="s">
        <v>1185</v>
      </c>
      <c r="E64" s="3416" t="s">
        <v>1185</v>
      </c>
      <c r="F64" s="3416" t="s">
        <v>1185</v>
      </c>
      <c r="G64" s="3418" t="n">
        <v>135.610349130324</v>
      </c>
      <c r="H64" s="3418" t="n">
        <v>0.00759207954001</v>
      </c>
      <c r="I64" s="3418" t="n">
        <v>0.0523110338357</v>
      </c>
      <c r="J64" s="26"/>
    </row>
    <row r="65" spans="1:10" ht="12" customHeight="1" x14ac:dyDescent="0.15">
      <c r="A65" s="844" t="s">
        <v>87</v>
      </c>
      <c r="B65" s="3415" t="n">
        <v>1829.01320964</v>
      </c>
      <c r="C65" s="3418" t="s">
        <v>2949</v>
      </c>
      <c r="D65" s="3418" t="n">
        <v>74.1</v>
      </c>
      <c r="E65" s="3418" t="n">
        <v>4.15000000000219</v>
      </c>
      <c r="F65" s="3418" t="n">
        <v>28.59999999999781</v>
      </c>
      <c r="G65" s="3415" t="n">
        <v>135.529878834324</v>
      </c>
      <c r="H65" s="3415" t="n">
        <v>0.00759040482001</v>
      </c>
      <c r="I65" s="3415" t="n">
        <v>0.0523097777957</v>
      </c>
      <c r="J65" s="26"/>
    </row>
    <row r="66" spans="1:10" ht="12" customHeight="1" x14ac:dyDescent="0.15">
      <c r="A66" s="844" t="s">
        <v>88</v>
      </c>
      <c r="B66" s="3415" t="n">
        <v>0.83736</v>
      </c>
      <c r="C66" s="3418" t="s">
        <v>2949</v>
      </c>
      <c r="D66" s="3418" t="n">
        <v>96.1</v>
      </c>
      <c r="E66" s="3418" t="n">
        <v>2.0</v>
      </c>
      <c r="F66" s="3418" t="n">
        <v>1.5</v>
      </c>
      <c r="G66" s="3415" t="n">
        <v>0.080470296</v>
      </c>
      <c r="H66" s="3415" t="n">
        <v>1.67472E-6</v>
      </c>
      <c r="I66" s="3415" t="n">
        <v>1.25604E-6</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2635.598034996623</v>
      </c>
      <c r="C70" s="3418" t="s">
        <v>2949</v>
      </c>
      <c r="D70" s="3416" t="s">
        <v>1185</v>
      </c>
      <c r="E70" s="3416" t="s">
        <v>1185</v>
      </c>
      <c r="F70" s="3416" t="s">
        <v>1185</v>
      </c>
      <c r="G70" s="3418" t="n">
        <v>201.4124235327079</v>
      </c>
      <c r="H70" s="3418" t="n">
        <v>0.01844918624498</v>
      </c>
      <c r="I70" s="3418" t="n">
        <v>0.00527119606999</v>
      </c>
      <c r="J70" s="26"/>
    </row>
    <row r="71" spans="1:10" ht="12" customHeight="1" x14ac:dyDescent="0.15">
      <c r="A71" s="844" t="s">
        <v>117</v>
      </c>
      <c r="B71" s="3415" t="n">
        <v>1879.53406281572</v>
      </c>
      <c r="C71" s="3418" t="s">
        <v>2949</v>
      </c>
      <c r="D71" s="3418" t="n">
        <v>77.36666666666638</v>
      </c>
      <c r="E71" s="3418" t="n">
        <v>6.99999999999998</v>
      </c>
      <c r="F71" s="3418" t="n">
        <v>1.99999999999923</v>
      </c>
      <c r="G71" s="3415" t="n">
        <v>145.413285326509</v>
      </c>
      <c r="H71" s="3415" t="n">
        <v>0.01315673843971</v>
      </c>
      <c r="I71" s="3415" t="n">
        <v>0.00375906812563</v>
      </c>
      <c r="J71" s="26"/>
    </row>
    <row r="72" spans="1:10" ht="12" customHeight="1" x14ac:dyDescent="0.15">
      <c r="A72" s="844" t="s">
        <v>118</v>
      </c>
      <c r="B72" s="3415" t="n">
        <v>756.063972180903</v>
      </c>
      <c r="C72" s="3418" t="s">
        <v>2949</v>
      </c>
      <c r="D72" s="3418" t="n">
        <v>74.06666666666669</v>
      </c>
      <c r="E72" s="3418" t="n">
        <v>7.00000000000487</v>
      </c>
      <c r="F72" s="3418" t="n">
        <v>1.99999999999761</v>
      </c>
      <c r="G72" s="3415" t="n">
        <v>55.9991382061989</v>
      </c>
      <c r="H72" s="3415" t="n">
        <v>0.00529244780527</v>
      </c>
      <c r="I72" s="3415" t="n">
        <v>0.00151212794436</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455.7860919223709</v>
      </c>
      <c r="C8" s="3419" t="n">
        <v>807.8498356311098</v>
      </c>
      <c r="D8" s="3419" t="n">
        <v>245.5799352704706</v>
      </c>
      <c r="E8" s="3419" t="n">
        <v>303.96583998971744</v>
      </c>
      <c r="F8" s="3419" t="s">
        <v>2945</v>
      </c>
      <c r="G8" s="3419" t="n">
        <v>166.1555255381421</v>
      </c>
      <c r="H8" s="3419" t="s">
        <v>2988</v>
      </c>
    </row>
    <row r="9" spans="1:8" x14ac:dyDescent="0.15">
      <c r="A9" s="1910" t="s">
        <v>1069</v>
      </c>
      <c r="B9" s="3415" t="n">
        <v>20.883055574666</v>
      </c>
      <c r="C9" s="3415" t="n">
        <v>628.0931535116679</v>
      </c>
      <c r="D9" s="3415" t="n">
        <v>115.40317656876184</v>
      </c>
      <c r="E9" s="3415" t="n">
        <v>281.4891242642058</v>
      </c>
      <c r="F9" s="3415" t="s">
        <v>2944</v>
      </c>
      <c r="G9" s="3415" t="n">
        <v>137.527306573778</v>
      </c>
      <c r="H9" s="3415" t="s">
        <v>2946</v>
      </c>
    </row>
    <row r="10" spans="1:8" ht="13.5" customHeight="1" x14ac:dyDescent="0.15">
      <c r="A10" s="1910" t="s">
        <v>1142</v>
      </c>
      <c r="B10" s="3415" t="n">
        <v>1.028225268579</v>
      </c>
      <c r="C10" s="3415" t="n">
        <v>4.46771820385499</v>
      </c>
      <c r="D10" s="3415" t="n">
        <v>92.11817435762042</v>
      </c>
      <c r="E10" s="3415" t="n">
        <v>4.45703652446551</v>
      </c>
      <c r="F10" s="3415" t="s">
        <v>2946</v>
      </c>
      <c r="G10" s="3415" t="n">
        <v>28.6282189643641</v>
      </c>
      <c r="H10" s="3415" t="s">
        <v>2946</v>
      </c>
    </row>
    <row r="11" spans="1:8" ht="13" x14ac:dyDescent="0.15">
      <c r="A11" s="1910" t="s">
        <v>2322</v>
      </c>
      <c r="B11" s="3415" t="n">
        <v>186.26909596631006</v>
      </c>
      <c r="C11" s="3415" t="n">
        <v>5.82085004664504</v>
      </c>
      <c r="D11" s="3415" t="n">
        <v>20.8874119377151</v>
      </c>
      <c r="E11" s="3415" t="n">
        <v>12.08616292823847</v>
      </c>
      <c r="F11" s="3416" t="s">
        <v>1185</v>
      </c>
      <c r="G11" s="3415" t="s">
        <v>2989</v>
      </c>
      <c r="H11" s="3415" t="s">
        <v>2989</v>
      </c>
    </row>
    <row r="12" spans="1:8" ht="13" x14ac:dyDescent="0.15">
      <c r="A12" s="1910" t="s">
        <v>2323</v>
      </c>
      <c r="B12" s="3415" t="n">
        <v>11.05019371687061</v>
      </c>
      <c r="C12" s="3415" t="n">
        <v>169.43630365868285</v>
      </c>
      <c r="D12" s="3415" t="n">
        <v>15.47027120361887</v>
      </c>
      <c r="E12" s="3415" t="n">
        <v>5.89343664899767</v>
      </c>
      <c r="F12" s="3416" t="s">
        <v>1185</v>
      </c>
      <c r="G12" s="3415" t="s">
        <v>2946</v>
      </c>
      <c r="H12" s="3415" t="s">
        <v>2989</v>
      </c>
    </row>
    <row r="13" spans="1:8" x14ac:dyDescent="0.15">
      <c r="A13" s="1910" t="s">
        <v>1143</v>
      </c>
      <c r="B13" s="3415" t="n">
        <v>236.55552139594516</v>
      </c>
      <c r="C13" s="3415" t="n">
        <v>0.03181021025907</v>
      </c>
      <c r="D13" s="3415" t="n">
        <v>1.70090120275436</v>
      </c>
      <c r="E13" s="3415" t="n">
        <v>0.04007962381</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3226</v>
      </c>
      <c r="E16" s="3419" t="s">
        <v>3226</v>
      </c>
      <c r="F16" s="3419" t="s">
        <v>3226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3226</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3226</v>
      </c>
      <c r="E46" s="3419" t="s">
        <v>3226</v>
      </c>
      <c r="F46" s="3419" t="s">
        <v>3226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3226</v>
      </c>
      <c r="E50" s="3419" t="s">
        <v>3226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3226</v>
      </c>
      <c r="D70" s="3419" t="s">
        <v>3226</v>
      </c>
      <c r="E70" s="3419" t="s">
        <v>3226</v>
      </c>
      <c r="F70" s="3419" t="s">
        <v>3226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3226</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3226</v>
      </c>
      <c r="E99" s="3419" t="s">
        <v>3226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3226</v>
      </c>
      <c r="D112" s="3419" t="s">
        <v>1185</v>
      </c>
      <c r="E112" s="3419" t="s">
        <v>3226</v>
      </c>
      <c r="F112" s="3419" t="s">
        <v>3226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3226</v>
      </c>
      <c r="D114" s="3419" t="s">
        <v>1185</v>
      </c>
      <c r="E114" s="3419" t="s">
        <v>3226</v>
      </c>
      <c r="F114" s="3419" t="s">
        <v>3226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3226</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3226</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3226</v>
      </c>
      <c r="D134" s="3419" t="s">
        <v>1185</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1185</v>
      </c>
      <c r="D156" s="3419" t="s">
        <v>3226</v>
      </c>
      <c r="E156" s="3419" t="s">
        <v>3226</v>
      </c>
      <c r="F156" s="3419" t="s">
        <v>3226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3226</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3226</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3226</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3226</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3226</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3226</v>
      </c>
      <c r="D198" s="3419" t="s">
        <v>1185</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3226</v>
      </c>
      <c r="D207" s="3419" t="s">
        <v>1185</v>
      </c>
      <c r="E207" s="3419" t="s">
        <v>1185</v>
      </c>
      <c r="F207" s="3419" t="s">
        <v>3226</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62751.77766794904</v>
      </c>
      <c r="C8" s="3415" t="n">
        <v>62677.60714062873</v>
      </c>
      <c r="D8" s="3419" t="n">
        <v>-74.17052732031514</v>
      </c>
      <c r="E8" s="3419" t="n">
        <v>-0.1181966951</v>
      </c>
      <c r="F8" s="3419" t="n">
        <v>-0.089990911289</v>
      </c>
      <c r="G8" s="3419" t="n">
        <v>-0.092282246243</v>
      </c>
      <c r="H8" s="3415" t="n">
        <v>12761.46605090648</v>
      </c>
      <c r="I8" s="3415" t="n">
        <v>12762.010573826385</v>
      </c>
      <c r="J8" s="3419" t="n">
        <v>0.54452291990432</v>
      </c>
      <c r="K8" s="3419" t="n">
        <v>0.004266930756</v>
      </c>
      <c r="L8" s="3419" t="n">
        <v>6.60668267E-4</v>
      </c>
      <c r="M8" s="3419" t="n">
        <v>6.77490103E-4</v>
      </c>
      <c r="N8" s="3415" t="n">
        <v>4556.429415849529</v>
      </c>
      <c r="O8" s="3415" t="n">
        <v>4555.766615499657</v>
      </c>
      <c r="P8" s="3419" t="n">
        <v>-0.6628003498711</v>
      </c>
      <c r="Q8" s="3419" t="n">
        <v>-0.014546485622</v>
      </c>
      <c r="R8" s="3419" t="n">
        <v>-8.04173971E-4</v>
      </c>
      <c r="S8" s="3419" t="n">
        <v>-8.24649727E-4</v>
      </c>
    </row>
    <row r="9" spans="1:19" ht="12" x14ac:dyDescent="0.15">
      <c r="A9" s="1810" t="s">
        <v>1069</v>
      </c>
      <c r="B9" s="3415" t="n">
        <v>58538.27301446576</v>
      </c>
      <c r="C9" s="3415" t="n">
        <v>58538.64437304265</v>
      </c>
      <c r="D9" s="3419" t="n">
        <v>0.3713585768816</v>
      </c>
      <c r="E9" s="3419" t="n">
        <v>6.34385946E-4</v>
      </c>
      <c r="F9" s="3419" t="n">
        <v>4.50568412E-4</v>
      </c>
      <c r="G9" s="3419" t="n">
        <v>4.62040717E-4</v>
      </c>
      <c r="H9" s="3415" t="n">
        <v>584.5379019672682</v>
      </c>
      <c r="I9" s="3415" t="n">
        <v>584.725556090648</v>
      </c>
      <c r="J9" s="3419" t="n">
        <v>0.1876541233798</v>
      </c>
      <c r="K9" s="3419" t="n">
        <v>0.032102986436</v>
      </c>
      <c r="L9" s="3419" t="n">
        <v>2.27680268E-4</v>
      </c>
      <c r="M9" s="3419" t="n">
        <v>2.33477429E-4</v>
      </c>
      <c r="N9" s="3415" t="n">
        <v>757.3036382511616</v>
      </c>
      <c r="O9" s="3415" t="n">
        <v>756.6408343954544</v>
      </c>
      <c r="P9" s="3419" t="n">
        <v>-0.66280385570715</v>
      </c>
      <c r="Q9" s="3419" t="n">
        <v>-0.087521546475</v>
      </c>
      <c r="R9" s="3419" t="n">
        <v>-8.04178225E-4</v>
      </c>
      <c r="S9" s="3419" t="n">
        <v>-8.24654089E-4</v>
      </c>
    </row>
    <row r="10" spans="1:19" ht="12" x14ac:dyDescent="0.15">
      <c r="A10" s="1804" t="s">
        <v>1158</v>
      </c>
      <c r="B10" s="3415" t="n">
        <v>58191.938987469126</v>
      </c>
      <c r="C10" s="3415" t="n">
        <v>58192.31034604601</v>
      </c>
      <c r="D10" s="3419" t="n">
        <v>0.3713585768816</v>
      </c>
      <c r="E10" s="3419" t="n">
        <v>6.38161545E-4</v>
      </c>
      <c r="F10" s="3419" t="n">
        <v>4.50568412E-4</v>
      </c>
      <c r="G10" s="3419" t="n">
        <v>4.62040717E-4</v>
      </c>
      <c r="H10" s="3415" t="n">
        <v>535.2631640558246</v>
      </c>
      <c r="I10" s="3415" t="n">
        <v>535.4508181792045</v>
      </c>
      <c r="J10" s="3419" t="n">
        <v>0.1876541233798</v>
      </c>
      <c r="K10" s="3419" t="n">
        <v>0.035058292067</v>
      </c>
      <c r="L10" s="3419" t="n">
        <v>2.27680268E-4</v>
      </c>
      <c r="M10" s="3419" t="n">
        <v>2.33477429E-4</v>
      </c>
      <c r="N10" s="3415" t="n">
        <v>754.9856807321033</v>
      </c>
      <c r="O10" s="3415" t="n">
        <v>754.3228768763962</v>
      </c>
      <c r="P10" s="3419" t="n">
        <v>-0.66280385570715</v>
      </c>
      <c r="Q10" s="3419" t="n">
        <v>-0.087790255183</v>
      </c>
      <c r="R10" s="3419" t="n">
        <v>-8.04178225E-4</v>
      </c>
      <c r="S10" s="3419" t="n">
        <v>-8.24654089E-4</v>
      </c>
    </row>
    <row r="11" spans="1:19" ht="12" x14ac:dyDescent="0.15">
      <c r="A11" s="1813" t="s">
        <v>1159</v>
      </c>
      <c r="B11" s="3415" t="n">
        <v>21570.200248831243</v>
      </c>
      <c r="C11" s="3415" t="n">
        <v>21570.200248831243</v>
      </c>
      <c r="D11" s="3419" t="n">
        <v>0.0</v>
      </c>
      <c r="E11" s="3419" t="n">
        <v>0.0</v>
      </c>
      <c r="F11" s="3419" t="n">
        <v>0.0</v>
      </c>
      <c r="G11" s="3419" t="n">
        <v>0.0</v>
      </c>
      <c r="H11" s="3415" t="n">
        <v>15.65285813958272</v>
      </c>
      <c r="I11" s="3415" t="n">
        <v>15.65285813958272</v>
      </c>
      <c r="J11" s="3419" t="n">
        <v>0.0</v>
      </c>
      <c r="K11" s="3419" t="n">
        <v>0.0</v>
      </c>
      <c r="L11" s="3419" t="n">
        <v>0.0</v>
      </c>
      <c r="M11" s="3419" t="n">
        <v>0.0</v>
      </c>
      <c r="N11" s="3415" t="n">
        <v>101.2096115819457</v>
      </c>
      <c r="O11" s="3415" t="n">
        <v>101.2096115819457</v>
      </c>
      <c r="P11" s="3419" t="n">
        <v>0.0</v>
      </c>
      <c r="Q11" s="3419" t="n">
        <v>0.0</v>
      </c>
      <c r="R11" s="3419" t="n">
        <v>0.0</v>
      </c>
      <c r="S11" s="3419" t="n">
        <v>0.0</v>
      </c>
    </row>
    <row r="12" spans="1:19" ht="12" x14ac:dyDescent="0.15">
      <c r="A12" s="1813" t="s">
        <v>1108</v>
      </c>
      <c r="B12" s="3415" t="n">
        <v>11483.80590366474</v>
      </c>
      <c r="C12" s="3415" t="n">
        <v>11484.187480571489</v>
      </c>
      <c r="D12" s="3419" t="n">
        <v>0.38157690675</v>
      </c>
      <c r="E12" s="3419" t="n">
        <v>0.003322739081</v>
      </c>
      <c r="F12" s="3419" t="n">
        <v>4.62966286E-4</v>
      </c>
      <c r="G12" s="3419" t="n">
        <v>4.74754263E-4</v>
      </c>
      <c r="H12" s="3415" t="n">
        <v>50.41183162693972</v>
      </c>
      <c r="I12" s="3415" t="n">
        <v>50.41183162693972</v>
      </c>
      <c r="J12" s="3419" t="n">
        <v>0.0</v>
      </c>
      <c r="K12" s="3419" t="n">
        <v>0.0</v>
      </c>
      <c r="L12" s="3419" t="n">
        <v>0.0</v>
      </c>
      <c r="M12" s="3419" t="n">
        <v>0.0</v>
      </c>
      <c r="N12" s="3415" t="n">
        <v>136.7940478607793</v>
      </c>
      <c r="O12" s="3415" t="n">
        <v>136.7941142541549</v>
      </c>
      <c r="P12" s="3419" t="n">
        <v>6.63933756E-5</v>
      </c>
      <c r="Q12" s="3419" t="n">
        <v>4.8535281E-5</v>
      </c>
      <c r="R12" s="3419" t="n">
        <v>8.0555E-8</v>
      </c>
      <c r="S12" s="3419" t="n">
        <v>8.2606E-8</v>
      </c>
    </row>
    <row r="13" spans="1:19" ht="12" x14ac:dyDescent="0.15">
      <c r="A13" s="1813" t="s">
        <v>1073</v>
      </c>
      <c r="B13" s="3415" t="n">
        <v>19286.536508547862</v>
      </c>
      <c r="C13" s="3415" t="n">
        <v>19286.526290217993</v>
      </c>
      <c r="D13" s="3419" t="n">
        <v>-0.0102183298684</v>
      </c>
      <c r="E13" s="3419" t="n">
        <v>-5.2981674E-5</v>
      </c>
      <c r="F13" s="3419" t="n">
        <v>-1.2397874E-5</v>
      </c>
      <c r="G13" s="3419" t="n">
        <v>-1.2713546E-5</v>
      </c>
      <c r="H13" s="3415" t="n">
        <v>99.20463207126976</v>
      </c>
      <c r="I13" s="3415" t="n">
        <v>99.39228619464956</v>
      </c>
      <c r="J13" s="3419" t="n">
        <v>0.1876541233798</v>
      </c>
      <c r="K13" s="3419" t="n">
        <v>0.189158630461</v>
      </c>
      <c r="L13" s="3419" t="n">
        <v>2.27680268E-4</v>
      </c>
      <c r="M13" s="3419" t="n">
        <v>2.33477429E-4</v>
      </c>
      <c r="N13" s="3415" t="n">
        <v>341.9248680826967</v>
      </c>
      <c r="O13" s="3415" t="n">
        <v>341.261997833614</v>
      </c>
      <c r="P13" s="3419" t="n">
        <v>-0.66287024908275</v>
      </c>
      <c r="Q13" s="3419" t="n">
        <v>-0.193864299137</v>
      </c>
      <c r="R13" s="3419" t="n">
        <v>-8.0425878E-4</v>
      </c>
      <c r="S13" s="3419" t="n">
        <v>-8.24736695E-4</v>
      </c>
    </row>
    <row r="14" spans="1:19" ht="12" x14ac:dyDescent="0.15">
      <c r="A14" s="1813" t="s">
        <v>1074</v>
      </c>
      <c r="B14" s="3415" t="n">
        <v>5755.707386515866</v>
      </c>
      <c r="C14" s="3415" t="n">
        <v>5755.707386515866</v>
      </c>
      <c r="D14" s="3419" t="n">
        <v>0.0</v>
      </c>
      <c r="E14" s="3419" t="n">
        <v>0.0</v>
      </c>
      <c r="F14" s="3419" t="n">
        <v>0.0</v>
      </c>
      <c r="G14" s="3419" t="n">
        <v>0.0</v>
      </c>
      <c r="H14" s="3415" t="n">
        <v>369.97510592210614</v>
      </c>
      <c r="I14" s="3415" t="n">
        <v>369.97510592210614</v>
      </c>
      <c r="J14" s="3419" t="n">
        <v>0.0</v>
      </c>
      <c r="K14" s="3419" t="n">
        <v>0.0</v>
      </c>
      <c r="L14" s="3419" t="n">
        <v>0.0</v>
      </c>
      <c r="M14" s="3419" t="n">
        <v>0.0</v>
      </c>
      <c r="N14" s="3415" t="n">
        <v>174.34785057518525</v>
      </c>
      <c r="O14" s="3415" t="n">
        <v>174.34785057518525</v>
      </c>
      <c r="P14" s="3419" t="n">
        <v>0.0</v>
      </c>
      <c r="Q14" s="3419" t="n">
        <v>0.0</v>
      </c>
      <c r="R14" s="3419" t="n">
        <v>0.0</v>
      </c>
      <c r="S14" s="3419" t="n">
        <v>0.0</v>
      </c>
    </row>
    <row r="15" spans="1:19" ht="12" x14ac:dyDescent="0.15">
      <c r="A15" s="1813" t="s">
        <v>1075</v>
      </c>
      <c r="B15" s="3415" t="n">
        <v>95.68893990942</v>
      </c>
      <c r="C15" s="3415" t="n">
        <v>95.68893990942</v>
      </c>
      <c r="D15" s="3419" t="n">
        <v>0.0</v>
      </c>
      <c r="E15" s="3419" t="n">
        <v>0.0</v>
      </c>
      <c r="F15" s="3419" t="n">
        <v>0.0</v>
      </c>
      <c r="G15" s="3419" t="n">
        <v>0.0</v>
      </c>
      <c r="H15" s="3415" t="n">
        <v>0.01873629592632</v>
      </c>
      <c r="I15" s="3415" t="n">
        <v>0.01873629592632</v>
      </c>
      <c r="J15" s="3419" t="n">
        <v>0.0</v>
      </c>
      <c r="K15" s="3419" t="n">
        <v>0.0</v>
      </c>
      <c r="L15" s="3419" t="n">
        <v>0.0</v>
      </c>
      <c r="M15" s="3419" t="n">
        <v>0.0</v>
      </c>
      <c r="N15" s="3415" t="n">
        <v>0.7093026314964</v>
      </c>
      <c r="O15" s="3415" t="n">
        <v>0.7093026314964</v>
      </c>
      <c r="P15" s="3419" t="n">
        <v>0.0</v>
      </c>
      <c r="Q15" s="3419" t="n">
        <v>0.0</v>
      </c>
      <c r="R15" s="3419" t="n">
        <v>0.0</v>
      </c>
      <c r="S15" s="3419" t="n">
        <v>0.0</v>
      </c>
    </row>
    <row r="16" spans="1:19" ht="12" x14ac:dyDescent="0.15">
      <c r="A16" s="1804" t="s">
        <v>45</v>
      </c>
      <c r="B16" s="3415" t="n">
        <v>346.3340269966358</v>
      </c>
      <c r="C16" s="3415" t="n">
        <v>346.3340269966358</v>
      </c>
      <c r="D16" s="3419" t="n">
        <v>0.0</v>
      </c>
      <c r="E16" s="3419" t="n">
        <v>0.0</v>
      </c>
      <c r="F16" s="3419" t="n">
        <v>0.0</v>
      </c>
      <c r="G16" s="3419" t="n">
        <v>0.0</v>
      </c>
      <c r="H16" s="3415" t="n">
        <v>49.27473791144352</v>
      </c>
      <c r="I16" s="3415" t="n">
        <v>49.27473791144352</v>
      </c>
      <c r="J16" s="3419" t="n">
        <v>0.0</v>
      </c>
      <c r="K16" s="3419" t="n">
        <v>0.0</v>
      </c>
      <c r="L16" s="3419" t="n">
        <v>0.0</v>
      </c>
      <c r="M16" s="3419" t="n">
        <v>0.0</v>
      </c>
      <c r="N16" s="3415" t="n">
        <v>2.3179575190582</v>
      </c>
      <c r="O16" s="3415" t="n">
        <v>2.3179575190582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25.700421124</v>
      </c>
      <c r="I17" s="3415" t="n">
        <v>25.700421124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346.3340269966358</v>
      </c>
      <c r="C18" s="3415" t="n">
        <v>346.3340269966358</v>
      </c>
      <c r="D18" s="3419" t="n">
        <v>0.0</v>
      </c>
      <c r="E18" s="3419" t="n">
        <v>0.0</v>
      </c>
      <c r="F18" s="3419" t="n">
        <v>0.0</v>
      </c>
      <c r="G18" s="3419" t="n">
        <v>0.0</v>
      </c>
      <c r="H18" s="3415" t="n">
        <v>23.57431678744352</v>
      </c>
      <c r="I18" s="3415" t="n">
        <v>23.57431678744352</v>
      </c>
      <c r="J18" s="3419" t="n">
        <v>0.0</v>
      </c>
      <c r="K18" s="3419" t="n">
        <v>0.0</v>
      </c>
      <c r="L18" s="3419" t="n">
        <v>0.0</v>
      </c>
      <c r="M18" s="3419" t="n">
        <v>0.0</v>
      </c>
      <c r="N18" s="3415" t="n">
        <v>2.3179575190582</v>
      </c>
      <c r="O18" s="3415" t="n">
        <v>2.3179575190582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7081.990323990298</v>
      </c>
      <c r="C20" s="3415" t="n">
        <v>7007.483366659601</v>
      </c>
      <c r="D20" s="3419" t="n">
        <v>-74.50695733069671</v>
      </c>
      <c r="E20" s="3419" t="n">
        <v>-1.05206239944</v>
      </c>
      <c r="F20" s="3419" t="n">
        <v>-0.090399100961</v>
      </c>
      <c r="G20" s="3419" t="n">
        <v>-0.092700829178</v>
      </c>
      <c r="H20" s="3415" t="n">
        <v>28.80305524088104</v>
      </c>
      <c r="I20" s="3415" t="n">
        <v>28.790307520212</v>
      </c>
      <c r="J20" s="3419" t="n">
        <v>-0.01274772066904</v>
      </c>
      <c r="K20" s="3419" t="n">
        <v>-0.044258223867</v>
      </c>
      <c r="L20" s="3419" t="n">
        <v>-1.5466777E-5</v>
      </c>
      <c r="M20" s="3419" t="n">
        <v>-1.586059E-5</v>
      </c>
      <c r="N20" s="3415" t="n">
        <v>557.0914718213023</v>
      </c>
      <c r="O20" s="3415" t="n">
        <v>557.0914718213023</v>
      </c>
      <c r="P20" s="3419" t="n">
        <v>0.0</v>
      </c>
      <c r="Q20" s="3419" t="n">
        <v>0.0</v>
      </c>
      <c r="R20" s="3419" t="n">
        <v>0.0</v>
      </c>
      <c r="S20" s="3419" t="n">
        <v>0.0</v>
      </c>
    </row>
    <row r="21" spans="1:19" ht="12" x14ac:dyDescent="0.15">
      <c r="A21" s="1804" t="s">
        <v>359</v>
      </c>
      <c r="B21" s="3415" t="n">
        <v>4675.791517261223</v>
      </c>
      <c r="C21" s="3415" t="n">
        <v>4652.480664939724</v>
      </c>
      <c r="D21" s="3419" t="n">
        <v>-23.310852321499</v>
      </c>
      <c r="E21" s="3419" t="n">
        <v>-0.498543449498</v>
      </c>
      <c r="F21" s="3419" t="n">
        <v>-0.028282997562</v>
      </c>
      <c r="G21" s="3419" t="n">
        <v>-0.029003134962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1617.9566800042378</v>
      </c>
      <c r="C22" s="3415" t="n">
        <v>1582.1221495771954</v>
      </c>
      <c r="D22" s="3419" t="n">
        <v>-35.8345304270424</v>
      </c>
      <c r="E22" s="3419" t="n">
        <v>-2.214801599444</v>
      </c>
      <c r="F22" s="3419" t="n">
        <v>-0.043477944209</v>
      </c>
      <c r="G22" s="3419" t="n">
        <v>-0.044584973039</v>
      </c>
      <c r="H22" s="3415" t="n">
        <v>28.01745626226904</v>
      </c>
      <c r="I22" s="3415" t="n">
        <v>28.0047085416</v>
      </c>
      <c r="J22" s="3419" t="n">
        <v>-0.01274772066904</v>
      </c>
      <c r="K22" s="3419" t="n">
        <v>-0.045499207886</v>
      </c>
      <c r="L22" s="3419" t="n">
        <v>-1.5466777E-5</v>
      </c>
      <c r="M22" s="3419" t="n">
        <v>-1.586059E-5</v>
      </c>
      <c r="N22" s="3415" t="n">
        <v>497.6729618288787</v>
      </c>
      <c r="O22" s="3415" t="n">
        <v>497.6729618288787</v>
      </c>
      <c r="P22" s="3419" t="n">
        <v>0.0</v>
      </c>
      <c r="Q22" s="3419" t="n">
        <v>0.0</v>
      </c>
      <c r="R22" s="3419" t="n">
        <v>0.0</v>
      </c>
      <c r="S22" s="3419" t="n">
        <v>0.0</v>
      </c>
    </row>
    <row r="23" spans="1:19" ht="12" x14ac:dyDescent="0.15">
      <c r="A23" s="1804" t="s">
        <v>330</v>
      </c>
      <c r="B23" s="3415" t="n">
        <v>508.4067350292452</v>
      </c>
      <c r="C23" s="3415" t="n">
        <v>508.4067350292452</v>
      </c>
      <c r="D23" s="3419" t="n">
        <v>0.0</v>
      </c>
      <c r="E23" s="3419" t="n">
        <v>0.0</v>
      </c>
      <c r="F23" s="3419" t="n">
        <v>0.0</v>
      </c>
      <c r="G23" s="3419" t="n">
        <v>0.0</v>
      </c>
      <c r="H23" s="3415" t="n">
        <v>0.785598978612</v>
      </c>
      <c r="I23" s="3415" t="n">
        <v>0.785598978612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279.8352083622589</v>
      </c>
      <c r="C24" s="3415" t="n">
        <v>264.4736337801036</v>
      </c>
      <c r="D24" s="3419" t="n">
        <v>-15.36157458215531</v>
      </c>
      <c r="E24" s="3419" t="n">
        <v>-5.489507439775</v>
      </c>
      <c r="F24" s="3419" t="n">
        <v>-0.018638159191</v>
      </c>
      <c r="G24" s="3419" t="n">
        <v>-0.019112721178</v>
      </c>
      <c r="H24" s="3415" t="s">
        <v>2988</v>
      </c>
      <c r="I24" s="3415" t="s">
        <v>2988</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59.4185099924236</v>
      </c>
      <c r="O25" s="3415" t="n">
        <v>59.4185099924236</v>
      </c>
      <c r="P25" s="3419" t="n">
        <v>0.0</v>
      </c>
      <c r="Q25" s="3419" t="n">
        <v>0.0</v>
      </c>
      <c r="R25" s="3419" t="n">
        <v>0.0</v>
      </c>
      <c r="S25" s="3419" t="n">
        <v>0.0</v>
      </c>
    </row>
    <row r="26" spans="1:19" ht="12" x14ac:dyDescent="0.15">
      <c r="A26" s="1804" t="s">
        <v>1113</v>
      </c>
      <c r="B26" s="3415" t="n">
        <v>1.8333333333E-4</v>
      </c>
      <c r="C26" s="3415" t="n">
        <v>1.8333333333E-4</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60.04663815586782</v>
      </c>
      <c r="C8" s="3415" t="n">
        <v>60.01170958936779</v>
      </c>
      <c r="D8" s="3419" t="n">
        <v>-0.03492856650003</v>
      </c>
      <c r="E8" s="3419" t="n">
        <v>-0.058169062537</v>
      </c>
      <c r="F8" s="3419" t="n">
        <v>-4.237874E-5</v>
      </c>
      <c r="G8" s="3419" t="n">
        <v>-4.3457782E-5</v>
      </c>
      <c r="H8" s="3415" t="n">
        <v>5248.549129472282</v>
      </c>
      <c r="I8" s="3415" t="n">
        <v>5215.534687056682</v>
      </c>
      <c r="J8" s="3419" t="n">
        <v>-33.0144424156008</v>
      </c>
      <c r="K8" s="3419" t="n">
        <v>-0.629020355934</v>
      </c>
      <c r="L8" s="3419" t="n">
        <v>-0.04005633863</v>
      </c>
      <c r="M8" s="3419" t="n">
        <v>-0.041076247057</v>
      </c>
      <c r="N8" s="3415" t="n">
        <v>2440.8839114945276</v>
      </c>
      <c r="O8" s="3415" t="n">
        <v>2423.405482929927</v>
      </c>
      <c r="P8" s="3419" t="n">
        <v>-17.4784285646006</v>
      </c>
      <c r="Q8" s="3419" t="n">
        <v>-0.716069636999</v>
      </c>
      <c r="R8" s="3419" t="n">
        <v>-0.021206532719</v>
      </c>
      <c r="S8" s="3419" t="n">
        <v>-0.021746490244</v>
      </c>
      <c r="T8" s="26"/>
    </row>
    <row r="9" spans="1:20" ht="12" x14ac:dyDescent="0.15">
      <c r="A9" s="1828" t="s">
        <v>1086</v>
      </c>
      <c r="B9" s="3416" t="s">
        <v>1185</v>
      </c>
      <c r="C9" s="3416" t="s">
        <v>1185</v>
      </c>
      <c r="D9" s="3416" t="s">
        <v>1185</v>
      </c>
      <c r="E9" s="3416" t="s">
        <v>1185</v>
      </c>
      <c r="F9" s="3416" t="s">
        <v>1185</v>
      </c>
      <c r="G9" s="3416" t="s">
        <v>1185</v>
      </c>
      <c r="H9" s="3415" t="n">
        <v>4178.305692939541</v>
      </c>
      <c r="I9" s="3415" t="n">
        <v>4178.293310156647</v>
      </c>
      <c r="J9" s="3419" t="n">
        <v>-0.0123827828936</v>
      </c>
      <c r="K9" s="3419" t="n">
        <v>-2.9635895E-4</v>
      </c>
      <c r="L9" s="3419" t="n">
        <v>-1.5023999E-5</v>
      </c>
      <c r="M9" s="3419" t="n">
        <v>-1.5406538E-5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897.6205240390519</v>
      </c>
      <c r="I10" s="3415" t="n">
        <v>898.0024092345855</v>
      </c>
      <c r="J10" s="3419" t="n">
        <v>0.38188519553352</v>
      </c>
      <c r="K10" s="3419" t="n">
        <v>0.042544169313</v>
      </c>
      <c r="L10" s="3419" t="n">
        <v>4.63340332E-4</v>
      </c>
      <c r="M10" s="3419" t="n">
        <v>4.75137833E-4</v>
      </c>
      <c r="N10" s="3415" t="n">
        <v>225.54870735723986</v>
      </c>
      <c r="O10" s="3415" t="n">
        <v>225.54870735723986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131.58853355762577</v>
      </c>
      <c r="I11" s="3415" t="n">
        <v>131.58865779466177</v>
      </c>
      <c r="J11" s="3419" t="n">
        <v>1.24237036E-4</v>
      </c>
      <c r="K11" s="3419" t="n">
        <v>9.4413269E-5</v>
      </c>
      <c r="L11" s="3419" t="n">
        <v>1.50736E-7</v>
      </c>
      <c r="M11" s="3419" t="n">
        <v>1.54575E-7</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2195.9796102141936</v>
      </c>
      <c r="O12" s="3415" t="n">
        <v>2195.979616206241</v>
      </c>
      <c r="P12" s="3419" t="n">
        <v>5.9920475E-6</v>
      </c>
      <c r="Q12" s="3419" t="n">
        <v>2.72864E-7</v>
      </c>
      <c r="R12" s="3419" t="n">
        <v>7.27E-9</v>
      </c>
      <c r="S12" s="3419" t="n">
        <v>7.455E-9</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41.03437893606436</v>
      </c>
      <c r="I14" s="3415" t="n">
        <v>7.65030987078764</v>
      </c>
      <c r="J14" s="3419" t="n">
        <v>-33.38406906527672</v>
      </c>
      <c r="K14" s="3419" t="n">
        <v>-81.356340538972</v>
      </c>
      <c r="L14" s="3419" t="n">
        <v>-0.040504805699</v>
      </c>
      <c r="M14" s="3419" t="n">
        <v>-0.041536132927</v>
      </c>
      <c r="N14" s="3415" t="n">
        <v>19.3555939230942</v>
      </c>
      <c r="O14" s="3415" t="n">
        <v>1.8771593664461</v>
      </c>
      <c r="P14" s="3419" t="n">
        <v>-17.4784345566481</v>
      </c>
      <c r="Q14" s="3419" t="n">
        <v>-90.301721693973</v>
      </c>
      <c r="R14" s="3419" t="n">
        <v>-0.02120653999</v>
      </c>
      <c r="S14" s="3419" t="n">
        <v>-0.021746497699</v>
      </c>
      <c r="T14" s="26"/>
    </row>
    <row r="15" spans="1:20" ht="12" x14ac:dyDescent="0.15">
      <c r="A15" s="1828" t="s">
        <v>1088</v>
      </c>
      <c r="B15" s="3415" t="n">
        <v>6.51778030584022</v>
      </c>
      <c r="C15" s="3415" t="n">
        <v>6.49397424270319</v>
      </c>
      <c r="D15" s="3419" t="n">
        <v>-0.02380606313703</v>
      </c>
      <c r="E15" s="3419" t="n">
        <v>-0.3652480142</v>
      </c>
      <c r="F15" s="3419" t="n">
        <v>-2.8883836E-5</v>
      </c>
      <c r="G15" s="3419" t="n">
        <v>-2.9619271E-5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32.7195876811594</v>
      </c>
      <c r="C16" s="3415" t="n">
        <v>32.7195876811594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20.8092701688682</v>
      </c>
      <c r="C17" s="3415" t="n">
        <v>20.7981476655052</v>
      </c>
      <c r="D17" s="3419" t="n">
        <v>-0.011122503363</v>
      </c>
      <c r="E17" s="3419" t="n">
        <v>-0.053449752311</v>
      </c>
      <c r="F17" s="3419" t="n">
        <v>-1.3494905E-5</v>
      </c>
      <c r="G17" s="3419" t="n">
        <v>-1.383851E-5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-2933.7694248045477</v>
      </c>
      <c r="C19" s="3415" t="n">
        <v>-2933.7694248045477</v>
      </c>
      <c r="D19" s="3419" t="n">
        <v>0.0</v>
      </c>
      <c r="E19" s="3419" t="n">
        <v>0.0</v>
      </c>
      <c r="F19" s="3416" t="s">
        <v>1185</v>
      </c>
      <c r="G19" s="3419" t="n">
        <v>0.0</v>
      </c>
      <c r="H19" s="3415" t="n">
        <v>309.40542407237706</v>
      </c>
      <c r="I19" s="3415" t="n">
        <v>309.40542407237706</v>
      </c>
      <c r="J19" s="3419" t="n">
        <v>0.0</v>
      </c>
      <c r="K19" s="3419" t="n">
        <v>0.0</v>
      </c>
      <c r="L19" s="3416" t="s">
        <v>1185</v>
      </c>
      <c r="M19" s="3419" t="n">
        <v>0.0</v>
      </c>
      <c r="N19" s="3415" t="n">
        <v>577.904568193871</v>
      </c>
      <c r="O19" s="3415" t="n">
        <v>577.904568193871</v>
      </c>
      <c r="P19" s="3419" t="n">
        <v>0.0</v>
      </c>
      <c r="Q19" s="3419" t="n">
        <v>0.0</v>
      </c>
      <c r="R19" s="3416" t="s">
        <v>1185</v>
      </c>
      <c r="S19" s="3419" t="n">
        <v>0.0</v>
      </c>
      <c r="T19" s="336"/>
    </row>
    <row r="20" spans="1:20" ht="12" x14ac:dyDescent="0.15">
      <c r="A20" s="1828" t="s">
        <v>733</v>
      </c>
      <c r="B20" s="3415" t="n">
        <v>-4011.5827303496912</v>
      </c>
      <c r="C20" s="3415" t="n">
        <v>-4011.5827303496912</v>
      </c>
      <c r="D20" s="3419" t="n">
        <v>0.0</v>
      </c>
      <c r="E20" s="3419" t="n">
        <v>0.0</v>
      </c>
      <c r="F20" s="3416" t="s">
        <v>1185</v>
      </c>
      <c r="G20" s="3419" t="n">
        <v>0.0</v>
      </c>
      <c r="H20" s="3415" t="n">
        <v>144.45721672380347</v>
      </c>
      <c r="I20" s="3415" t="n">
        <v>144.45721672380347</v>
      </c>
      <c r="J20" s="3419" t="n">
        <v>0.0</v>
      </c>
      <c r="K20" s="3419" t="n">
        <v>0.0</v>
      </c>
      <c r="L20" s="3416" t="s">
        <v>1185</v>
      </c>
      <c r="M20" s="3419" t="n">
        <v>0.0</v>
      </c>
      <c r="N20" s="3415" t="n">
        <v>92.2491038923426</v>
      </c>
      <c r="O20" s="3415" t="n">
        <v>92.2491038923426</v>
      </c>
      <c r="P20" s="3419" t="n">
        <v>0.0</v>
      </c>
      <c r="Q20" s="3419" t="n">
        <v>0.0</v>
      </c>
      <c r="R20" s="3416" t="s">
        <v>1185</v>
      </c>
      <c r="S20" s="3419" t="n">
        <v>0.0</v>
      </c>
      <c r="T20" s="336"/>
    </row>
    <row r="21" spans="1:20" ht="12" x14ac:dyDescent="0.15">
      <c r="A21" s="1828" t="s">
        <v>736</v>
      </c>
      <c r="B21" s="3415" t="n">
        <v>-1005.7802440200095</v>
      </c>
      <c r="C21" s="3415" t="n">
        <v>-1005.7802440200095</v>
      </c>
      <c r="D21" s="3419" t="n">
        <v>0.0</v>
      </c>
      <c r="E21" s="3419" t="n">
        <v>0.0</v>
      </c>
      <c r="F21" s="3416" t="s">
        <v>1185</v>
      </c>
      <c r="G21" s="3419" t="n">
        <v>0.0</v>
      </c>
      <c r="H21" s="3415" t="n">
        <v>9.37034169316784</v>
      </c>
      <c r="I21" s="3415" t="n">
        <v>9.37034169316784</v>
      </c>
      <c r="J21" s="3419" t="n">
        <v>0.0</v>
      </c>
      <c r="K21" s="3419" t="n">
        <v>0.0</v>
      </c>
      <c r="L21" s="3416" t="s">
        <v>1185</v>
      </c>
      <c r="M21" s="3419" t="n">
        <v>0.0</v>
      </c>
      <c r="N21" s="3415" t="n">
        <v>36.46754148528895</v>
      </c>
      <c r="O21" s="3415" t="n">
        <v>36.46754148528895</v>
      </c>
      <c r="P21" s="3419" t="n">
        <v>0.0</v>
      </c>
      <c r="Q21" s="3419" t="n">
        <v>0.0</v>
      </c>
      <c r="R21" s="3416" t="s">
        <v>1185</v>
      </c>
      <c r="S21" s="3419" t="n">
        <v>0.0</v>
      </c>
      <c r="T21" s="336"/>
    </row>
    <row r="22" spans="1:20" ht="12" x14ac:dyDescent="0.15">
      <c r="A22" s="1828" t="s">
        <v>740</v>
      </c>
      <c r="B22" s="3415" t="n">
        <v>2359.3373434706828</v>
      </c>
      <c r="C22" s="3415" t="n">
        <v>2359.3373434706828</v>
      </c>
      <c r="D22" s="3419" t="n">
        <v>0.0</v>
      </c>
      <c r="E22" s="3419" t="n">
        <v>0.0</v>
      </c>
      <c r="F22" s="3416" t="s">
        <v>1185</v>
      </c>
      <c r="G22" s="3419" t="n">
        <v>0.0</v>
      </c>
      <c r="H22" s="3415" t="n">
        <v>155.57786565540576</v>
      </c>
      <c r="I22" s="3415" t="n">
        <v>155.57786565540576</v>
      </c>
      <c r="J22" s="3419" t="n">
        <v>0.0</v>
      </c>
      <c r="K22" s="3419" t="n">
        <v>0.0</v>
      </c>
      <c r="L22" s="3416" t="s">
        <v>1185</v>
      </c>
      <c r="M22" s="3419" t="n">
        <v>0.0</v>
      </c>
      <c r="N22" s="3415" t="n">
        <v>48.0963419622112</v>
      </c>
      <c r="O22" s="3415" t="n">
        <v>48.0963419622112</v>
      </c>
      <c r="P22" s="3419" t="n">
        <v>0.0</v>
      </c>
      <c r="Q22" s="3419" t="n">
        <v>0.0</v>
      </c>
      <c r="R22" s="3416" t="s">
        <v>1185</v>
      </c>
      <c r="S22" s="3419" t="n">
        <v>0.0</v>
      </c>
      <c r="T22" s="336"/>
    </row>
    <row r="23" spans="1:20" ht="12" x14ac:dyDescent="0.15">
      <c r="A23" s="1828" t="s">
        <v>896</v>
      </c>
      <c r="B23" s="3415" t="n">
        <v>579.1745356244262</v>
      </c>
      <c r="C23" s="3415" t="n">
        <v>579.1745356244262</v>
      </c>
      <c r="D23" s="3419" t="n">
        <v>0.0</v>
      </c>
      <c r="E23" s="3419" t="n">
        <v>0.0</v>
      </c>
      <c r="F23" s="3416" t="s">
        <v>1185</v>
      </c>
      <c r="G23" s="3419" t="n">
        <v>0.0</v>
      </c>
      <c r="H23" s="3415" t="s">
        <v>2944</v>
      </c>
      <c r="I23" s="3415" t="s">
        <v>2944</v>
      </c>
      <c r="J23" s="3419" t="s">
        <v>1185</v>
      </c>
      <c r="K23" s="3419" t="s">
        <v>1185</v>
      </c>
      <c r="L23" s="3416" t="s">
        <v>1185</v>
      </c>
      <c r="M23" s="3419" t="s">
        <v>1185</v>
      </c>
      <c r="N23" s="3415" t="n">
        <v>33.8850601563245</v>
      </c>
      <c r="O23" s="3415" t="n">
        <v>33.8850601563245</v>
      </c>
      <c r="P23" s="3419" t="n">
        <v>0.0</v>
      </c>
      <c r="Q23" s="3419" t="n">
        <v>0.0</v>
      </c>
      <c r="R23" s="3416" t="s">
        <v>1185</v>
      </c>
      <c r="S23" s="3419" t="n">
        <v>0.0</v>
      </c>
      <c r="T23" s="336"/>
    </row>
    <row r="24" spans="1:20" ht="12" x14ac:dyDescent="0.15">
      <c r="A24" s="1828" t="s">
        <v>1115</v>
      </c>
      <c r="B24" s="3415" t="n">
        <v>442.44863052492093</v>
      </c>
      <c r="C24" s="3415" t="n">
        <v>442.44863052492093</v>
      </c>
      <c r="D24" s="3419" t="n">
        <v>0.0</v>
      </c>
      <c r="E24" s="3419" t="n">
        <v>0.0</v>
      </c>
      <c r="F24" s="3416" t="s">
        <v>1185</v>
      </c>
      <c r="G24" s="3419" t="n">
        <v>0.0</v>
      </c>
      <c r="H24" s="3415" t="s">
        <v>2944</v>
      </c>
      <c r="I24" s="3415" t="s">
        <v>2944</v>
      </c>
      <c r="J24" s="3419" t="s">
        <v>1185</v>
      </c>
      <c r="K24" s="3419" t="s">
        <v>1185</v>
      </c>
      <c r="L24" s="3416" t="s">
        <v>1185</v>
      </c>
      <c r="M24" s="3419" t="s">
        <v>1185</v>
      </c>
      <c r="N24" s="3415" t="n">
        <v>14.73335316842975</v>
      </c>
      <c r="O24" s="3415" t="n">
        <v>14.73335316842975</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n">
        <v>0.00211304292585</v>
      </c>
      <c r="O25" s="3415" t="n">
        <v>0.00211304292585</v>
      </c>
      <c r="P25" s="3419" t="n">
        <v>0.0</v>
      </c>
      <c r="Q25" s="3419" t="n">
        <v>0.0</v>
      </c>
      <c r="R25" s="3416" t="s">
        <v>1185</v>
      </c>
      <c r="S25" s="3419" t="n">
        <v>0.0</v>
      </c>
      <c r="T25" s="336"/>
    </row>
    <row r="26" spans="1:20" ht="12" x14ac:dyDescent="0.15">
      <c r="A26" s="1828" t="s">
        <v>1116</v>
      </c>
      <c r="B26" s="3415" t="n">
        <v>-1297.366960054877</v>
      </c>
      <c r="C26" s="3415" t="n">
        <v>-1297.366960054877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5.23711614165866</v>
      </c>
      <c r="C8" s="3415" t="n">
        <v>5.23711614165866</v>
      </c>
      <c r="D8" s="3419" t="n">
        <v>0.0</v>
      </c>
      <c r="E8" s="3419" t="n">
        <v>0.0</v>
      </c>
      <c r="F8" s="3419" t="n">
        <v>0.0</v>
      </c>
      <c r="G8" s="3419" t="n">
        <v>0.0</v>
      </c>
      <c r="H8" s="3415" t="n">
        <v>6590.17054015367</v>
      </c>
      <c r="I8" s="3415" t="n">
        <v>6623.554599086465</v>
      </c>
      <c r="J8" s="3419" t="n">
        <v>33.38405893279436</v>
      </c>
      <c r="K8" s="3419" t="n">
        <v>0.506573520812</v>
      </c>
      <c r="L8" s="3419" t="n">
        <v>0.040504793406</v>
      </c>
      <c r="M8" s="3419" t="n">
        <v>0.041536120321</v>
      </c>
      <c r="N8" s="3415" t="n">
        <v>223.24582608866555</v>
      </c>
      <c r="O8" s="3415" t="n">
        <v>240.7242581591022</v>
      </c>
      <c r="P8" s="3419" t="n">
        <v>17.47843207043665</v>
      </c>
      <c r="Q8" s="3419" t="n">
        <v>7.829231290306</v>
      </c>
      <c r="R8" s="3419" t="n">
        <v>0.021206536973</v>
      </c>
      <c r="S8" s="3419" t="n">
        <v>0.021746494606</v>
      </c>
    </row>
    <row r="9" spans="1:19" x14ac:dyDescent="0.15">
      <c r="A9" s="1828" t="s">
        <v>2687</v>
      </c>
      <c r="B9" s="3415" t="s">
        <v>2944</v>
      </c>
      <c r="C9" s="3415" t="s">
        <v>2944</v>
      </c>
      <c r="D9" s="3419" t="s">
        <v>1185</v>
      </c>
      <c r="E9" s="3419" t="s">
        <v>1185</v>
      </c>
      <c r="F9" s="3419" t="s">
        <v>1185</v>
      </c>
      <c r="G9" s="3419" t="s">
        <v>1185</v>
      </c>
      <c r="H9" s="3415" t="n">
        <v>5135.387542727582</v>
      </c>
      <c r="I9" s="3415" t="n">
        <v>5135.387542727582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15.3929832</v>
      </c>
      <c r="I10" s="3415" t="n">
        <v>15.3929832</v>
      </c>
      <c r="J10" s="3419" t="n">
        <v>0.0</v>
      </c>
      <c r="K10" s="3419" t="n">
        <v>0.0</v>
      </c>
      <c r="L10" s="3419" t="n">
        <v>0.0</v>
      </c>
      <c r="M10" s="3419" t="n">
        <v>0.0</v>
      </c>
      <c r="N10" s="3415" t="n">
        <v>8.74101546</v>
      </c>
      <c r="O10" s="3415" t="n">
        <v>8.74101546</v>
      </c>
      <c r="P10" s="3419" t="n">
        <v>0.0</v>
      </c>
      <c r="Q10" s="3419" t="n">
        <v>0.0</v>
      </c>
      <c r="R10" s="3419" t="n">
        <v>0.0</v>
      </c>
      <c r="S10" s="3419" t="n">
        <v>0.0</v>
      </c>
    </row>
    <row r="11" spans="1:19" ht="13" x14ac:dyDescent="0.15">
      <c r="A11" s="1853" t="s">
        <v>993</v>
      </c>
      <c r="B11" s="3415" t="n">
        <v>5.23711614165866</v>
      </c>
      <c r="C11" s="3415" t="n">
        <v>5.23711614165866</v>
      </c>
      <c r="D11" s="3419" t="n">
        <v>0.0</v>
      </c>
      <c r="E11" s="3419" t="n">
        <v>0.0</v>
      </c>
      <c r="F11" s="3419" t="n">
        <v>0.0</v>
      </c>
      <c r="G11" s="3419" t="n">
        <v>0.0</v>
      </c>
      <c r="H11" s="3415" t="n">
        <v>0.2895949705544</v>
      </c>
      <c r="I11" s="3415" t="n">
        <v>33.67365390334876</v>
      </c>
      <c r="J11" s="3419" t="n">
        <v>33.38405893279436</v>
      </c>
      <c r="K11" s="3419" t="n">
        <v>11527.844861699079</v>
      </c>
      <c r="L11" s="3419" t="n">
        <v>0.040504793406</v>
      </c>
      <c r="M11" s="3419" t="n">
        <v>0.041536120321</v>
      </c>
      <c r="N11" s="3415" t="n">
        <v>0.92994055283245</v>
      </c>
      <c r="O11" s="3415" t="n">
        <v>18.4083726232691</v>
      </c>
      <c r="P11" s="3419" t="n">
        <v>17.47843207043665</v>
      </c>
      <c r="Q11" s="3419" t="n">
        <v>1879.521440074868</v>
      </c>
      <c r="R11" s="3419" t="n">
        <v>0.021206536973</v>
      </c>
      <c r="S11" s="3419" t="n">
        <v>0.021746494606</v>
      </c>
    </row>
    <row r="12" spans="1:19" x14ac:dyDescent="0.15">
      <c r="A12" s="1828" t="s">
        <v>1118</v>
      </c>
      <c r="B12" s="3416" t="s">
        <v>1185</v>
      </c>
      <c r="C12" s="3416" t="s">
        <v>1185</v>
      </c>
      <c r="D12" s="3416" t="s">
        <v>1185</v>
      </c>
      <c r="E12" s="3416" t="s">
        <v>1185</v>
      </c>
      <c r="F12" s="3416" t="s">
        <v>1185</v>
      </c>
      <c r="G12" s="3416" t="s">
        <v>1185</v>
      </c>
      <c r="H12" s="3415" t="n">
        <v>1439.100419255534</v>
      </c>
      <c r="I12" s="3415" t="n">
        <v>1439.100419255534</v>
      </c>
      <c r="J12" s="3419" t="n">
        <v>0.0</v>
      </c>
      <c r="K12" s="3419" t="n">
        <v>0.0</v>
      </c>
      <c r="L12" s="3419" t="n">
        <v>0.0</v>
      </c>
      <c r="M12" s="3419" t="n">
        <v>0.0</v>
      </c>
      <c r="N12" s="3415" t="n">
        <v>213.5748700758331</v>
      </c>
      <c r="O12" s="3415" t="n">
        <v>213.5748700758331</v>
      </c>
      <c r="P12" s="3419" t="n">
        <v>0.0</v>
      </c>
      <c r="Q12" s="3419" t="n">
        <v>0.0</v>
      </c>
      <c r="R12" s="3419" t="n">
        <v>0.0</v>
      </c>
      <c r="S12" s="3419" t="n">
        <v>0.0</v>
      </c>
    </row>
    <row r="13" spans="1:19" x14ac:dyDescent="0.15">
      <c r="A13" s="1828" t="s">
        <v>1208</v>
      </c>
      <c r="B13" s="3415" t="s">
        <v>2989</v>
      </c>
      <c r="C13" s="3415" t="s">
        <v>2989</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3669.312365589473</v>
      </c>
      <c r="C17" s="3415" t="n">
        <v>3669.312365589473</v>
      </c>
      <c r="D17" s="3419" t="n">
        <v>0.0</v>
      </c>
      <c r="E17" s="3419" t="n">
        <v>0.0</v>
      </c>
      <c r="F17" s="3419" t="n">
        <v>0.0</v>
      </c>
      <c r="G17" s="3419" t="n">
        <v>0.0</v>
      </c>
      <c r="H17" s="3415" t="n">
        <v>6.97871453861316</v>
      </c>
      <c r="I17" s="3415" t="n">
        <v>6.97871453861316</v>
      </c>
      <c r="J17" s="3419" t="n">
        <v>0.0</v>
      </c>
      <c r="K17" s="3419" t="n">
        <v>0.0</v>
      </c>
      <c r="L17" s="3419" t="n">
        <v>0.0</v>
      </c>
      <c r="M17" s="3419" t="n">
        <v>0.0</v>
      </c>
      <c r="N17" s="3415" t="n">
        <v>26.36668811957155</v>
      </c>
      <c r="O17" s="3415" t="n">
        <v>26.36668811957155</v>
      </c>
      <c r="P17" s="3419" t="n">
        <v>0.0</v>
      </c>
      <c r="Q17" s="3419" t="n">
        <v>0.0</v>
      </c>
      <c r="R17" s="3419" t="n">
        <v>0.0</v>
      </c>
      <c r="S17" s="3419" t="n">
        <v>0.0</v>
      </c>
    </row>
    <row r="18" spans="1:19" x14ac:dyDescent="0.15">
      <c r="A18" s="1938" t="s">
        <v>61</v>
      </c>
      <c r="B18" s="3415" t="n">
        <v>2002.307050308769</v>
      </c>
      <c r="C18" s="3415" t="n">
        <v>2002.307050308769</v>
      </c>
      <c r="D18" s="3419" t="n">
        <v>0.0</v>
      </c>
      <c r="E18" s="3419" t="n">
        <v>0.0</v>
      </c>
      <c r="F18" s="3419" t="n">
        <v>0.0</v>
      </c>
      <c r="G18" s="3419" t="n">
        <v>0.0</v>
      </c>
      <c r="H18" s="3415" t="n">
        <v>2.71714420628532</v>
      </c>
      <c r="I18" s="3415" t="n">
        <v>2.71714420628532</v>
      </c>
      <c r="J18" s="3419" t="n">
        <v>0.0</v>
      </c>
      <c r="K18" s="3419" t="n">
        <v>0.0</v>
      </c>
      <c r="L18" s="3419" t="n">
        <v>0.0</v>
      </c>
      <c r="M18" s="3419" t="n">
        <v>0.0</v>
      </c>
      <c r="N18" s="3415" t="n">
        <v>14.8430540576635</v>
      </c>
      <c r="O18" s="3415" t="n">
        <v>14.8430540576635</v>
      </c>
      <c r="P18" s="3419" t="n">
        <v>0.0</v>
      </c>
      <c r="Q18" s="3419" t="n">
        <v>0.0</v>
      </c>
      <c r="R18" s="3419" t="n">
        <v>0.0</v>
      </c>
      <c r="S18" s="3419" t="n">
        <v>0.0</v>
      </c>
    </row>
    <row r="19" spans="1:19" x14ac:dyDescent="0.15">
      <c r="A19" s="1938" t="s">
        <v>62</v>
      </c>
      <c r="B19" s="3415" t="n">
        <v>1667.005315280704</v>
      </c>
      <c r="C19" s="3415" t="n">
        <v>1667.005315280704</v>
      </c>
      <c r="D19" s="3419" t="n">
        <v>0.0</v>
      </c>
      <c r="E19" s="3419" t="n">
        <v>0.0</v>
      </c>
      <c r="F19" s="3419" t="n">
        <v>0.0</v>
      </c>
      <c r="G19" s="3419" t="n">
        <v>0.0</v>
      </c>
      <c r="H19" s="3415" t="n">
        <v>4.26157033232784</v>
      </c>
      <c r="I19" s="3415" t="n">
        <v>4.26157033232784</v>
      </c>
      <c r="J19" s="3419" t="n">
        <v>0.0</v>
      </c>
      <c r="K19" s="3419" t="n">
        <v>0.0</v>
      </c>
      <c r="L19" s="3419" t="n">
        <v>0.0</v>
      </c>
      <c r="M19" s="3419" t="n">
        <v>0.0</v>
      </c>
      <c r="N19" s="3415" t="n">
        <v>11.52363406190805</v>
      </c>
      <c r="O19" s="3415" t="n">
        <v>11.52363406190805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11703.649054510222</v>
      </c>
      <c r="C21" s="3415" t="n">
        <v>11703.649054510222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2988</v>
      </c>
      <c r="O24" s="3415" t="s">
        <v>2988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186.401444933412</v>
      </c>
      <c r="C26" s="3415" t="n">
        <v>166.1555255381421</v>
      </c>
      <c r="D26" s="3419" t="n">
        <v>-20.2459193952699</v>
      </c>
      <c r="E26" s="3419" t="n">
        <v>-10.861460544205</v>
      </c>
      <c r="F26" s="3419" t="n">
        <v>-0.024564322273</v>
      </c>
      <c r="G26" s="3419" t="n">
        <v>-0.025189775326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386.45513309045265</v>
      </c>
      <c r="C8" s="3415" t="n">
        <v>359.9127570314305</v>
      </c>
      <c r="D8" s="3419" t="n">
        <v>-26.54237605902217</v>
      </c>
      <c r="E8" s="3419" t="n">
        <v>-6.868164965688</v>
      </c>
      <c r="F8" s="3419" t="n">
        <v>-0.032203797056</v>
      </c>
      <c r="G8" s="3419" t="n">
        <v>-0.033023765259</v>
      </c>
      <c r="H8" s="3415" t="n">
        <v>1.13183515433555</v>
      </c>
      <c r="I8" s="3415" t="n">
        <v>1.14080779995316</v>
      </c>
      <c r="J8" s="3419" t="n">
        <v>0.00897264561761</v>
      </c>
      <c r="K8" s="3419" t="n">
        <v>0.79275198188</v>
      </c>
      <c r="L8" s="3419" t="n">
        <v>1.0886488E-5</v>
      </c>
      <c r="M8" s="3419" t="n">
        <v>1.1163678E-5</v>
      </c>
      <c r="N8" s="3415" t="n">
        <v>17.122936414585</v>
      </c>
      <c r="O8" s="3415" t="n">
        <v>17.122936414585</v>
      </c>
      <c r="P8" s="3419" t="n">
        <v>0.0</v>
      </c>
      <c r="Q8" s="3419" t="n">
        <v>0.0</v>
      </c>
      <c r="R8" s="3419" t="n">
        <v>0.0</v>
      </c>
      <c r="S8" s="3419" t="n">
        <v>0.0</v>
      </c>
      <c r="T8" s="3415" t="s">
        <v>2945</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2946</v>
      </c>
      <c r="C14" s="3415" t="s">
        <v>2944</v>
      </c>
      <c r="D14" s="3419" t="s">
        <v>1185</v>
      </c>
      <c r="E14" s="3419" t="s">
        <v>1185</v>
      </c>
      <c r="F14" s="3419" t="s">
        <v>1185</v>
      </c>
      <c r="G14" s="3419" t="s">
        <v>1185</v>
      </c>
      <c r="H14" s="3415" t="s">
        <v>2946</v>
      </c>
      <c r="I14" s="3415" t="s">
        <v>2944</v>
      </c>
      <c r="J14" s="3419" t="s">
        <v>1185</v>
      </c>
      <c r="K14" s="3419" t="s">
        <v>1185</v>
      </c>
      <c r="L14" s="3419" t="s">
        <v>1185</v>
      </c>
      <c r="M14" s="3419" t="s">
        <v>1185</v>
      </c>
      <c r="N14" s="3415" t="s">
        <v>2946</v>
      </c>
      <c r="O14" s="3415" t="s">
        <v>2944</v>
      </c>
      <c r="P14" s="3419" t="s">
        <v>1185</v>
      </c>
      <c r="Q14" s="3419" t="s">
        <v>1185</v>
      </c>
      <c r="R14" s="3419" t="s">
        <v>1185</v>
      </c>
      <c r="S14" s="3419" t="s">
        <v>1185</v>
      </c>
      <c r="T14" s="3415" t="s">
        <v>2946</v>
      </c>
      <c r="U14" s="3415" t="s">
        <v>2944</v>
      </c>
      <c r="V14" s="3419" t="s">
        <v>1185</v>
      </c>
      <c r="W14" s="3419" t="s">
        <v>1185</v>
      </c>
      <c r="X14" s="3419" t="s">
        <v>1185</v>
      </c>
      <c r="Y14" s="3419" t="s">
        <v>1185</v>
      </c>
      <c r="Z14" s="3415" t="s">
        <v>2989</v>
      </c>
      <c r="AA14" s="3415" t="s">
        <v>2989</v>
      </c>
      <c r="AB14" s="3419" t="s">
        <v>1185</v>
      </c>
      <c r="AC14" s="3419" t="s">
        <v>1185</v>
      </c>
      <c r="AD14" s="3419" t="s">
        <v>1185</v>
      </c>
      <c r="AE14" s="3419" t="s">
        <v>1185</v>
      </c>
      <c r="AF14" s="26"/>
    </row>
    <row r="15" spans="1:32" x14ac:dyDescent="0.15">
      <c r="A15" s="1804" t="s">
        <v>1168</v>
      </c>
      <c r="B15" s="3415" t="s">
        <v>2946</v>
      </c>
      <c r="C15" s="3415" t="s">
        <v>2944</v>
      </c>
      <c r="D15" s="3419" t="s">
        <v>1185</v>
      </c>
      <c r="E15" s="3419" t="s">
        <v>1185</v>
      </c>
      <c r="F15" s="3419" t="s">
        <v>1185</v>
      </c>
      <c r="G15" s="3419" t="s">
        <v>1185</v>
      </c>
      <c r="H15" s="3415" t="s">
        <v>2946</v>
      </c>
      <c r="I15" s="3415" t="s">
        <v>2944</v>
      </c>
      <c r="J15" s="3419" t="s">
        <v>1185</v>
      </c>
      <c r="K15" s="3419" t="s">
        <v>1185</v>
      </c>
      <c r="L15" s="3419" t="s">
        <v>1185</v>
      </c>
      <c r="M15" s="3419" t="s">
        <v>1185</v>
      </c>
      <c r="N15" s="3415" t="s">
        <v>2946</v>
      </c>
      <c r="O15" s="3415" t="s">
        <v>2944</v>
      </c>
      <c r="P15" s="3419" t="s">
        <v>1185</v>
      </c>
      <c r="Q15" s="3419" t="s">
        <v>1185</v>
      </c>
      <c r="R15" s="3419" t="s">
        <v>1185</v>
      </c>
      <c r="S15" s="3419" t="s">
        <v>1185</v>
      </c>
      <c r="T15" s="3415" t="s">
        <v>2946</v>
      </c>
      <c r="U15" s="3415" t="s">
        <v>2944</v>
      </c>
      <c r="V15" s="3419" t="s">
        <v>1185</v>
      </c>
      <c r="W15" s="3419" t="s">
        <v>1185</v>
      </c>
      <c r="X15" s="3419" t="s">
        <v>1185</v>
      </c>
      <c r="Y15" s="3419" t="s">
        <v>1185</v>
      </c>
      <c r="Z15" s="3415" t="s">
        <v>2989</v>
      </c>
      <c r="AA15" s="3415" t="s">
        <v>2989</v>
      </c>
      <c r="AB15" s="3419" t="s">
        <v>1185</v>
      </c>
      <c r="AC15" s="3419" t="s">
        <v>1185</v>
      </c>
      <c r="AD15" s="3419" t="s">
        <v>1185</v>
      </c>
      <c r="AE15" s="3419" t="s">
        <v>1185</v>
      </c>
      <c r="AF15" s="26"/>
    </row>
    <row r="16" spans="1:32" x14ac:dyDescent="0.15">
      <c r="A16" s="1804" t="s">
        <v>1169</v>
      </c>
      <c r="B16" s="3415" t="s">
        <v>2946</v>
      </c>
      <c r="C16" s="3415" t="s">
        <v>2989</v>
      </c>
      <c r="D16" s="3419" t="s">
        <v>1185</v>
      </c>
      <c r="E16" s="3419" t="s">
        <v>1185</v>
      </c>
      <c r="F16" s="3419" t="s">
        <v>1185</v>
      </c>
      <c r="G16" s="3419" t="s">
        <v>1185</v>
      </c>
      <c r="H16" s="3415" t="s">
        <v>2946</v>
      </c>
      <c r="I16" s="3415" t="s">
        <v>2989</v>
      </c>
      <c r="J16" s="3419" t="s">
        <v>1185</v>
      </c>
      <c r="K16" s="3419" t="s">
        <v>1185</v>
      </c>
      <c r="L16" s="3419" t="s">
        <v>1185</v>
      </c>
      <c r="M16" s="3419" t="s">
        <v>1185</v>
      </c>
      <c r="N16" s="3415" t="s">
        <v>2946</v>
      </c>
      <c r="O16" s="3415" t="s">
        <v>2989</v>
      </c>
      <c r="P16" s="3419" t="s">
        <v>1185</v>
      </c>
      <c r="Q16" s="3419" t="s">
        <v>1185</v>
      </c>
      <c r="R16" s="3419" t="s">
        <v>1185</v>
      </c>
      <c r="S16" s="3419" t="s">
        <v>1185</v>
      </c>
      <c r="T16" s="3415" t="s">
        <v>2946</v>
      </c>
      <c r="U16" s="3415" t="s">
        <v>2989</v>
      </c>
      <c r="V16" s="3419" t="s">
        <v>1185</v>
      </c>
      <c r="W16" s="3419" t="s">
        <v>1185</v>
      </c>
      <c r="X16" s="3419" t="s">
        <v>1185</v>
      </c>
      <c r="Y16" s="3419" t="s">
        <v>1185</v>
      </c>
      <c r="Z16" s="3415" t="s">
        <v>2989</v>
      </c>
      <c r="AA16" s="3415" t="s">
        <v>2989</v>
      </c>
      <c r="AB16" s="3419" t="s">
        <v>1185</v>
      </c>
      <c r="AC16" s="3419" t="s">
        <v>1185</v>
      </c>
      <c r="AD16" s="3419" t="s">
        <v>1185</v>
      </c>
      <c r="AE16" s="3419" t="s">
        <v>1185</v>
      </c>
      <c r="AF16" s="26"/>
    </row>
    <row r="17" spans="1:32" x14ac:dyDescent="0.15">
      <c r="A17" s="1804" t="s">
        <v>1170</v>
      </c>
      <c r="B17" s="3415" t="s">
        <v>2946</v>
      </c>
      <c r="C17" s="3415" t="s">
        <v>2944</v>
      </c>
      <c r="D17" s="3419" t="s">
        <v>1185</v>
      </c>
      <c r="E17" s="3419" t="s">
        <v>1185</v>
      </c>
      <c r="F17" s="3419" t="s">
        <v>1185</v>
      </c>
      <c r="G17" s="3419" t="s">
        <v>1185</v>
      </c>
      <c r="H17" s="3415" t="s">
        <v>2946</v>
      </c>
      <c r="I17" s="3415" t="s">
        <v>2944</v>
      </c>
      <c r="J17" s="3419" t="s">
        <v>1185</v>
      </c>
      <c r="K17" s="3419" t="s">
        <v>1185</v>
      </c>
      <c r="L17" s="3419" t="s">
        <v>1185</v>
      </c>
      <c r="M17" s="3419" t="s">
        <v>1185</v>
      </c>
      <c r="N17" s="3415" t="s">
        <v>2946</v>
      </c>
      <c r="O17" s="3415" t="s">
        <v>2944</v>
      </c>
      <c r="P17" s="3419" t="s">
        <v>1185</v>
      </c>
      <c r="Q17" s="3419" t="s">
        <v>1185</v>
      </c>
      <c r="R17" s="3419" t="s">
        <v>1185</v>
      </c>
      <c r="S17" s="3419" t="s">
        <v>1185</v>
      </c>
      <c r="T17" s="3415" t="s">
        <v>2946</v>
      </c>
      <c r="U17" s="3415" t="s">
        <v>2944</v>
      </c>
      <c r="V17" s="3419" t="s">
        <v>1185</v>
      </c>
      <c r="W17" s="3419" t="s">
        <v>1185</v>
      </c>
      <c r="X17" s="3419" t="s">
        <v>1185</v>
      </c>
      <c r="Y17" s="3419" t="s">
        <v>1185</v>
      </c>
      <c r="Z17" s="3415" t="s">
        <v>2989</v>
      </c>
      <c r="AA17" s="3415" t="s">
        <v>2989</v>
      </c>
      <c r="AB17" s="3419" t="s">
        <v>1185</v>
      </c>
      <c r="AC17" s="3419" t="s">
        <v>1185</v>
      </c>
      <c r="AD17" s="3419" t="s">
        <v>1185</v>
      </c>
      <c r="AE17" s="3419" t="s">
        <v>1185</v>
      </c>
      <c r="AF17" s="26"/>
    </row>
    <row r="18" spans="1:32" x14ac:dyDescent="0.15">
      <c r="A18" s="1804" t="s">
        <v>2338</v>
      </c>
      <c r="B18" s="3415" t="s">
        <v>2946</v>
      </c>
      <c r="C18" s="3415" t="s">
        <v>2944</v>
      </c>
      <c r="D18" s="3419" t="s">
        <v>1185</v>
      </c>
      <c r="E18" s="3419" t="s">
        <v>1185</v>
      </c>
      <c r="F18" s="3419" t="s">
        <v>1185</v>
      </c>
      <c r="G18" s="3419" t="s">
        <v>1185</v>
      </c>
      <c r="H18" s="3415" t="s">
        <v>2946</v>
      </c>
      <c r="I18" s="3415" t="s">
        <v>2944</v>
      </c>
      <c r="J18" s="3419" t="s">
        <v>1185</v>
      </c>
      <c r="K18" s="3419" t="s">
        <v>1185</v>
      </c>
      <c r="L18" s="3419" t="s">
        <v>1185</v>
      </c>
      <c r="M18" s="3419" t="s">
        <v>1185</v>
      </c>
      <c r="N18" s="3415" t="s">
        <v>2946</v>
      </c>
      <c r="O18" s="3415" t="s">
        <v>2944</v>
      </c>
      <c r="P18" s="3419" t="s">
        <v>1185</v>
      </c>
      <c r="Q18" s="3419" t="s">
        <v>1185</v>
      </c>
      <c r="R18" s="3419" t="s">
        <v>1185</v>
      </c>
      <c r="S18" s="3419" t="s">
        <v>1185</v>
      </c>
      <c r="T18" s="3415" t="s">
        <v>2946</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348.9131071812566</v>
      </c>
      <c r="C19" s="3415" t="n">
        <v>323.1201566357132</v>
      </c>
      <c r="D19" s="3419" t="n">
        <v>-25.79295054554335</v>
      </c>
      <c r="E19" s="3419" t="n">
        <v>-7.392370769306</v>
      </c>
      <c r="F19" s="3419" t="n">
        <v>-0.031294520995</v>
      </c>
      <c r="G19" s="3419" t="n">
        <v>-0.032091337349</v>
      </c>
      <c r="H19" s="3415" t="n">
        <v>1.13183515433555</v>
      </c>
      <c r="I19" s="3415" t="n">
        <v>1.14080779995316</v>
      </c>
      <c r="J19" s="3419" t="n">
        <v>0.00897264561761</v>
      </c>
      <c r="K19" s="3419" t="n">
        <v>0.79275198188</v>
      </c>
      <c r="L19" s="3419" t="n">
        <v>1.0886488E-5</v>
      </c>
      <c r="M19" s="3419" t="n">
        <v>1.1163678E-5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11.2999219395086</v>
      </c>
      <c r="C20" s="3415" t="n">
        <v>12.57571957784022</v>
      </c>
      <c r="D20" s="3419" t="n">
        <v>1.27579763833162</v>
      </c>
      <c r="E20" s="3419" t="n">
        <v>11.290322580645</v>
      </c>
      <c r="F20" s="3419" t="n">
        <v>0.001547922015</v>
      </c>
      <c r="G20" s="3419" t="n">
        <v>0.001587334971</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1.60866866664061</v>
      </c>
      <c r="C21" s="3415" t="n">
        <v>1.67175148469807</v>
      </c>
      <c r="D21" s="3419" t="n">
        <v>0.06308281805746</v>
      </c>
      <c r="E21" s="3419" t="n">
        <v>3.921430146905</v>
      </c>
      <c r="F21" s="3419" t="n">
        <v>7.6538222E-5</v>
      </c>
      <c r="G21" s="3419" t="n">
        <v>7.8487027E-5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24.63343530304685</v>
      </c>
      <c r="C22" s="3415" t="n">
        <v>22.54512933317896</v>
      </c>
      <c r="D22" s="3419" t="n">
        <v>-2.08830596986789</v>
      </c>
      <c r="E22" s="3419" t="n">
        <v>-8.477526354636</v>
      </c>
      <c r="F22" s="3419" t="n">
        <v>-0.002533736298</v>
      </c>
      <c r="G22" s="3419" t="n">
        <v>-0.002598249907</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17.12293641460474</v>
      </c>
      <c r="O25" s="3415" t="n">
        <v>17.12293641460474</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79673.97747824702</v>
      </c>
      <c r="E32" s="3415" t="n">
        <v>80373.56083120074</v>
      </c>
      <c r="F32" s="3419" t="n">
        <v>699.5833529537133</v>
      </c>
      <c r="G32" s="3419" t="n">
        <v>0.87805752279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81681.62201740613</v>
      </c>
      <c r="E33" s="3415" t="n">
        <v>82420.02026373903</v>
      </c>
      <c r="F33" s="3419" t="n">
        <v>738.3982463329043</v>
      </c>
      <c r="G33" s="3419" t="n">
        <v>0.903995572193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3227</v>
      </c>
      <c r="B7" s="3456" t="s">
        <v>3230</v>
      </c>
      <c r="C7" s="3456" t="s">
        <v>3231</v>
      </c>
      <c r="D7" s="3456" t="s">
        <v>3232</v>
      </c>
      <c r="E7" s="3455"/>
    </row>
    <row r="8">
      <c r="A8" s="3456" t="s">
        <v>3227</v>
      </c>
      <c r="B8" s="3456" t="s">
        <v>3233</v>
      </c>
      <c r="C8" s="3456" t="s">
        <v>3234</v>
      </c>
      <c r="D8" s="3456" t="s">
        <v>3232</v>
      </c>
      <c r="E8" s="3455"/>
    </row>
    <row r="9">
      <c r="A9" s="3456" t="s">
        <v>3227</v>
      </c>
      <c r="B9" s="3456" t="s">
        <v>3233</v>
      </c>
      <c r="C9" s="3456" t="s">
        <v>3235</v>
      </c>
      <c r="D9" s="3456" t="s">
        <v>3236</v>
      </c>
      <c r="E9" s="3455"/>
    </row>
    <row r="10">
      <c r="A10" s="3456" t="s">
        <v>3227</v>
      </c>
      <c r="B10" s="3456" t="s">
        <v>3233</v>
      </c>
      <c r="C10" s="3456" t="s">
        <v>3237</v>
      </c>
      <c r="D10" s="3456" t="s">
        <v>3232</v>
      </c>
      <c r="E10" s="3455"/>
    </row>
    <row r="11">
      <c r="A11" s="3456" t="s">
        <v>3227</v>
      </c>
      <c r="B11" s="3456" t="s">
        <v>3238</v>
      </c>
      <c r="C11" s="3456" t="s">
        <v>3239</v>
      </c>
      <c r="D11" s="3456" t="s">
        <v>3240</v>
      </c>
      <c r="E11" s="3455"/>
    </row>
    <row r="12">
      <c r="A12" s="3456" t="s">
        <v>2819</v>
      </c>
      <c r="B12" s="3456" t="s">
        <v>3230</v>
      </c>
      <c r="C12" s="3456" t="s">
        <v>3231</v>
      </c>
      <c r="D12" s="3456" t="s">
        <v>3232</v>
      </c>
      <c r="E12" s="3455"/>
    </row>
    <row r="13">
      <c r="A13" s="3456" t="s">
        <v>2819</v>
      </c>
      <c r="B13" s="3456" t="s">
        <v>3233</v>
      </c>
      <c r="C13" s="3456" t="s">
        <v>3235</v>
      </c>
      <c r="D13" s="3456" t="s">
        <v>3236</v>
      </c>
      <c r="E13" s="3455"/>
    </row>
    <row r="14">
      <c r="A14" s="3456" t="s">
        <v>2819</v>
      </c>
      <c r="B14" s="3456" t="s">
        <v>3241</v>
      </c>
      <c r="C14" s="3456" t="s">
        <v>1185</v>
      </c>
      <c r="D14" s="3456" t="s">
        <v>3242</v>
      </c>
      <c r="E14" s="3455"/>
    </row>
    <row r="15">
      <c r="A15" s="3456" t="s">
        <v>2819</v>
      </c>
      <c r="B15" s="3456" t="s">
        <v>3241</v>
      </c>
      <c r="C15" s="3456" t="s">
        <v>3243</v>
      </c>
      <c r="D15" s="3456" t="s">
        <v>3242</v>
      </c>
      <c r="E15" s="3455"/>
    </row>
    <row r="16">
      <c r="A16" s="3456" t="s">
        <v>2819</v>
      </c>
      <c r="B16" s="3456" t="s">
        <v>3238</v>
      </c>
      <c r="C16" s="3456" t="s">
        <v>3244</v>
      </c>
      <c r="D16" s="3456" t="s">
        <v>3242</v>
      </c>
      <c r="E16" s="3455"/>
    </row>
    <row r="17">
      <c r="A17" s="3456" t="s">
        <v>2819</v>
      </c>
      <c r="B17" s="3456" t="s">
        <v>3238</v>
      </c>
      <c r="C17" s="3456" t="s">
        <v>3245</v>
      </c>
      <c r="D17" s="3456" t="s">
        <v>3242</v>
      </c>
      <c r="E17" s="3455"/>
    </row>
    <row r="18">
      <c r="A18" s="3456" t="s">
        <v>2819</v>
      </c>
      <c r="B18" s="3456" t="s">
        <v>3238</v>
      </c>
      <c r="C18" s="3456" t="s">
        <v>3246</v>
      </c>
      <c r="D18" s="3456" t="s">
        <v>3242</v>
      </c>
      <c r="E18" s="3455"/>
    </row>
    <row r="19">
      <c r="A19" s="3456" t="s">
        <v>3228</v>
      </c>
      <c r="B19" s="3456" t="s">
        <v>3230</v>
      </c>
      <c r="C19" s="3456" t="s">
        <v>3231</v>
      </c>
      <c r="D19" s="3456" t="s">
        <v>3232</v>
      </c>
      <c r="E19" s="3455"/>
    </row>
    <row r="20" spans="1:6" ht="12.75" customHeight="1" x14ac:dyDescent="0.15">
      <c r="A20" s="3456" t="s">
        <v>3228</v>
      </c>
      <c r="B20" s="3456" t="s">
        <v>3233</v>
      </c>
      <c r="C20" s="3456" t="s">
        <v>3247</v>
      </c>
      <c r="D20" s="3456" t="s">
        <v>3248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3227</v>
      </c>
      <c r="B23" s="3456" t="s">
        <v>3249</v>
      </c>
      <c r="C23" s="3456" t="s">
        <v>3250</v>
      </c>
      <c r="D23" s="3456" t="s">
        <v>3251</v>
      </c>
      <c r="E23" s="3456" t="s">
        <v>3252</v>
      </c>
      <c r="F23" s="26"/>
    </row>
    <row r="24">
      <c r="A24" s="3456" t="s">
        <v>3227</v>
      </c>
      <c r="B24" s="3456" t="s">
        <v>3253</v>
      </c>
      <c r="C24" s="3456" t="s">
        <v>3250</v>
      </c>
      <c r="D24" s="3456" t="s">
        <v>3251</v>
      </c>
      <c r="E24" s="3456" t="s">
        <v>3252</v>
      </c>
    </row>
    <row r="25">
      <c r="A25" s="3456" t="s">
        <v>3227</v>
      </c>
      <c r="B25" s="3456" t="s">
        <v>3254</v>
      </c>
      <c r="C25" s="3456" t="s">
        <v>3250</v>
      </c>
      <c r="D25" s="3456" t="s">
        <v>3251</v>
      </c>
      <c r="E25" s="3456" t="s">
        <v>3252</v>
      </c>
    </row>
    <row r="26">
      <c r="A26" s="3456" t="s">
        <v>3227</v>
      </c>
      <c r="B26" s="3456" t="s">
        <v>3255</v>
      </c>
      <c r="C26" s="3456" t="s">
        <v>3250</v>
      </c>
      <c r="D26" s="3456" t="s">
        <v>3251</v>
      </c>
      <c r="E26" s="3456" t="s">
        <v>3252</v>
      </c>
    </row>
    <row r="27">
      <c r="A27" s="3456" t="s">
        <v>3227</v>
      </c>
      <c r="B27" s="3456" t="s">
        <v>3256</v>
      </c>
      <c r="C27" s="3456" t="s">
        <v>3250</v>
      </c>
      <c r="D27" s="3456" t="s">
        <v>3251</v>
      </c>
      <c r="E27" s="3456" t="s">
        <v>3252</v>
      </c>
    </row>
    <row r="28">
      <c r="A28" s="3456" t="s">
        <v>3227</v>
      </c>
      <c r="B28" s="3456" t="s">
        <v>3257</v>
      </c>
      <c r="C28" s="3456" t="s">
        <v>3258</v>
      </c>
      <c r="D28" s="3456" t="s">
        <v>3251</v>
      </c>
      <c r="E28" s="3456" t="s">
        <v>3259</v>
      </c>
    </row>
    <row r="29">
      <c r="A29" s="3456" t="s">
        <v>3227</v>
      </c>
      <c r="B29" s="3456" t="s">
        <v>3260</v>
      </c>
      <c r="C29" s="3456" t="s">
        <v>3258</v>
      </c>
      <c r="D29" s="3456" t="s">
        <v>3251</v>
      </c>
      <c r="E29" s="3456" t="s">
        <v>3259</v>
      </c>
    </row>
    <row r="30">
      <c r="A30" s="3456" t="s">
        <v>3227</v>
      </c>
      <c r="B30" s="3456" t="s">
        <v>3261</v>
      </c>
      <c r="C30" s="3456" t="s">
        <v>3258</v>
      </c>
      <c r="D30" s="3456" t="s">
        <v>3251</v>
      </c>
      <c r="E30" s="3456" t="s">
        <v>3259</v>
      </c>
    </row>
    <row r="31">
      <c r="A31" s="3456" t="s">
        <v>3227</v>
      </c>
      <c r="B31" s="3456" t="s">
        <v>3262</v>
      </c>
      <c r="C31" s="3456" t="s">
        <v>3258</v>
      </c>
      <c r="D31" s="3456" t="s">
        <v>3251</v>
      </c>
      <c r="E31" s="3456" t="s">
        <v>3259</v>
      </c>
    </row>
    <row r="32">
      <c r="A32" s="3456" t="s">
        <v>3227</v>
      </c>
      <c r="B32" s="3456" t="s">
        <v>3263</v>
      </c>
      <c r="C32" s="3456" t="s">
        <v>3258</v>
      </c>
      <c r="D32" s="3456" t="s">
        <v>3251</v>
      </c>
      <c r="E32" s="3456" t="s">
        <v>3259</v>
      </c>
    </row>
    <row r="33">
      <c r="A33" s="3456" t="s">
        <v>3227</v>
      </c>
      <c r="B33" s="3456" t="s">
        <v>3264</v>
      </c>
      <c r="C33" s="3456" t="s">
        <v>3258</v>
      </c>
      <c r="D33" s="3456" t="s">
        <v>3251</v>
      </c>
      <c r="E33" s="3456" t="s">
        <v>3259</v>
      </c>
    </row>
    <row r="34">
      <c r="A34" s="3456" t="s">
        <v>3227</v>
      </c>
      <c r="B34" s="3456" t="s">
        <v>3265</v>
      </c>
      <c r="C34" s="3456" t="s">
        <v>2962</v>
      </c>
      <c r="D34" s="3456" t="s">
        <v>3251</v>
      </c>
      <c r="E34" s="3456" t="s">
        <v>3266</v>
      </c>
    </row>
    <row r="35">
      <c r="A35" s="3456" t="s">
        <v>3227</v>
      </c>
      <c r="B35" s="3456" t="s">
        <v>3267</v>
      </c>
      <c r="C35" s="3456" t="s">
        <v>2962</v>
      </c>
      <c r="D35" s="3456" t="s">
        <v>3251</v>
      </c>
      <c r="E35" s="3456" t="s">
        <v>3266</v>
      </c>
    </row>
    <row r="36">
      <c r="A36" s="3456" t="s">
        <v>3227</v>
      </c>
      <c r="B36" s="3456" t="s">
        <v>3268</v>
      </c>
      <c r="C36" s="3456" t="s">
        <v>2962</v>
      </c>
      <c r="D36" s="3456" t="s">
        <v>3251</v>
      </c>
      <c r="E36" s="3456" t="s">
        <v>3266</v>
      </c>
    </row>
    <row r="37">
      <c r="A37" s="3456" t="s">
        <v>3227</v>
      </c>
      <c r="B37" s="3456" t="s">
        <v>3269</v>
      </c>
      <c r="C37" s="3456" t="s">
        <v>3270</v>
      </c>
      <c r="D37" s="3456" t="s">
        <v>3271</v>
      </c>
      <c r="E37" s="3456" t="s">
        <v>3272</v>
      </c>
    </row>
    <row r="38">
      <c r="A38" s="3456" t="s">
        <v>3227</v>
      </c>
      <c r="B38" s="3456" t="s">
        <v>3273</v>
      </c>
      <c r="C38" s="3456" t="s">
        <v>3274</v>
      </c>
      <c r="D38" s="3456" t="s">
        <v>3275</v>
      </c>
      <c r="E38" s="3456" t="s">
        <v>3276</v>
      </c>
    </row>
    <row r="39">
      <c r="A39" s="3456" t="s">
        <v>3227</v>
      </c>
      <c r="B39" s="3456" t="s">
        <v>3277</v>
      </c>
      <c r="C39" s="3456" t="s">
        <v>3278</v>
      </c>
      <c r="D39" s="3456" t="s">
        <v>3279</v>
      </c>
      <c r="E39" s="3456" t="s">
        <v>3276</v>
      </c>
    </row>
    <row r="40">
      <c r="A40" s="3456" t="s">
        <v>2819</v>
      </c>
      <c r="B40" s="3456" t="s">
        <v>3249</v>
      </c>
      <c r="C40" s="3456" t="s">
        <v>3250</v>
      </c>
      <c r="D40" s="3456" t="s">
        <v>3251</v>
      </c>
      <c r="E40" s="3456" t="s">
        <v>3252</v>
      </c>
    </row>
    <row r="41">
      <c r="A41" s="3456" t="s">
        <v>2819</v>
      </c>
      <c r="B41" s="3456" t="s">
        <v>3253</v>
      </c>
      <c r="C41" s="3456" t="s">
        <v>3250</v>
      </c>
      <c r="D41" s="3456" t="s">
        <v>3251</v>
      </c>
      <c r="E41" s="3456" t="s">
        <v>3252</v>
      </c>
    </row>
    <row r="42">
      <c r="A42" s="3456" t="s">
        <v>2819</v>
      </c>
      <c r="B42" s="3456" t="s">
        <v>3254</v>
      </c>
      <c r="C42" s="3456" t="s">
        <v>3250</v>
      </c>
      <c r="D42" s="3456" t="s">
        <v>3251</v>
      </c>
      <c r="E42" s="3456" t="s">
        <v>3252</v>
      </c>
    </row>
    <row r="43">
      <c r="A43" s="3456" t="s">
        <v>2819</v>
      </c>
      <c r="B43" s="3456" t="s">
        <v>3255</v>
      </c>
      <c r="C43" s="3456" t="s">
        <v>3250</v>
      </c>
      <c r="D43" s="3456" t="s">
        <v>3251</v>
      </c>
      <c r="E43" s="3456" t="s">
        <v>3252</v>
      </c>
    </row>
    <row r="44">
      <c r="A44" s="3456" t="s">
        <v>2819</v>
      </c>
      <c r="B44" s="3456" t="s">
        <v>3256</v>
      </c>
      <c r="C44" s="3456" t="s">
        <v>3250</v>
      </c>
      <c r="D44" s="3456" t="s">
        <v>3251</v>
      </c>
      <c r="E44" s="3456" t="s">
        <v>3252</v>
      </c>
    </row>
    <row r="45">
      <c r="A45" s="3456" t="s">
        <v>2819</v>
      </c>
      <c r="B45" s="3456" t="s">
        <v>3260</v>
      </c>
      <c r="C45" s="3456" t="s">
        <v>3258</v>
      </c>
      <c r="D45" s="3456" t="s">
        <v>3251</v>
      </c>
      <c r="E45" s="3456" t="s">
        <v>3259</v>
      </c>
    </row>
    <row r="46">
      <c r="A46" s="3456" t="s">
        <v>2819</v>
      </c>
      <c r="B46" s="3456" t="s">
        <v>3261</v>
      </c>
      <c r="C46" s="3456" t="s">
        <v>3258</v>
      </c>
      <c r="D46" s="3456" t="s">
        <v>3251</v>
      </c>
      <c r="E46" s="3456" t="s">
        <v>3259</v>
      </c>
    </row>
    <row r="47">
      <c r="A47" s="3456" t="s">
        <v>2819</v>
      </c>
      <c r="B47" s="3456" t="s">
        <v>3262</v>
      </c>
      <c r="C47" s="3456" t="s">
        <v>3258</v>
      </c>
      <c r="D47" s="3456" t="s">
        <v>3251</v>
      </c>
      <c r="E47" s="3456" t="s">
        <v>3259</v>
      </c>
    </row>
    <row r="48">
      <c r="A48" s="3456" t="s">
        <v>2819</v>
      </c>
      <c r="B48" s="3456" t="s">
        <v>3263</v>
      </c>
      <c r="C48" s="3456" t="s">
        <v>3258</v>
      </c>
      <c r="D48" s="3456" t="s">
        <v>3251</v>
      </c>
      <c r="E48" s="3456" t="s">
        <v>3259</v>
      </c>
    </row>
    <row r="49">
      <c r="A49" s="3456" t="s">
        <v>2819</v>
      </c>
      <c r="B49" s="3456" t="s">
        <v>3264</v>
      </c>
      <c r="C49" s="3456" t="s">
        <v>3258</v>
      </c>
      <c r="D49" s="3456" t="s">
        <v>3251</v>
      </c>
      <c r="E49" s="3456" t="s">
        <v>3259</v>
      </c>
    </row>
    <row r="50">
      <c r="A50" s="3456" t="s">
        <v>2819</v>
      </c>
      <c r="B50" s="3456" t="s">
        <v>3265</v>
      </c>
      <c r="C50" s="3456" t="s">
        <v>2962</v>
      </c>
      <c r="D50" s="3456" t="s">
        <v>3251</v>
      </c>
      <c r="E50" s="3456" t="s">
        <v>3266</v>
      </c>
    </row>
    <row r="51">
      <c r="A51" s="3456" t="s">
        <v>2819</v>
      </c>
      <c r="B51" s="3456" t="s">
        <v>3267</v>
      </c>
      <c r="C51" s="3456" t="s">
        <v>2962</v>
      </c>
      <c r="D51" s="3456" t="s">
        <v>3251</v>
      </c>
      <c r="E51" s="3456" t="s">
        <v>3266</v>
      </c>
    </row>
    <row r="52">
      <c r="A52" s="3456" t="s">
        <v>2819</v>
      </c>
      <c r="B52" s="3456" t="s">
        <v>3268</v>
      </c>
      <c r="C52" s="3456" t="s">
        <v>2962</v>
      </c>
      <c r="D52" s="3456" t="s">
        <v>3251</v>
      </c>
      <c r="E52" s="3456" t="s">
        <v>3266</v>
      </c>
    </row>
    <row r="53">
      <c r="A53" s="3456" t="s">
        <v>2819</v>
      </c>
      <c r="B53" s="3456" t="s">
        <v>3269</v>
      </c>
      <c r="C53" s="3456" t="s">
        <v>3270</v>
      </c>
      <c r="D53" s="3456" t="s">
        <v>3271</v>
      </c>
      <c r="E53" s="3456" t="s">
        <v>3272</v>
      </c>
    </row>
    <row r="54">
      <c r="A54" s="3456" t="s">
        <v>2819</v>
      </c>
      <c r="B54" s="3456" t="s">
        <v>3280</v>
      </c>
      <c r="C54" s="3456" t="s">
        <v>3281</v>
      </c>
      <c r="D54" s="3456" t="s">
        <v>3282</v>
      </c>
      <c r="E54" s="3456" t="s">
        <v>3283</v>
      </c>
    </row>
    <row r="55">
      <c r="A55" s="3456" t="s">
        <v>2819</v>
      </c>
      <c r="B55" s="3456" t="s">
        <v>3277</v>
      </c>
      <c r="C55" s="3456" t="s">
        <v>3278</v>
      </c>
      <c r="D55" s="3456" t="s">
        <v>3279</v>
      </c>
      <c r="E55" s="3456" t="s">
        <v>3276</v>
      </c>
    </row>
    <row r="56">
      <c r="A56" s="3456" t="s">
        <v>3228</v>
      </c>
      <c r="B56" s="3456" t="s">
        <v>3284</v>
      </c>
      <c r="C56" s="3456" t="s">
        <v>3285</v>
      </c>
      <c r="D56" s="3456" t="s">
        <v>3286</v>
      </c>
      <c r="E56" s="3456" t="s">
        <v>3287</v>
      </c>
    </row>
    <row r="57">
      <c r="A57" s="3456" t="s">
        <v>3228</v>
      </c>
      <c r="B57" s="3456" t="s">
        <v>3249</v>
      </c>
      <c r="C57" s="3456" t="s">
        <v>3250</v>
      </c>
      <c r="D57" s="3456" t="s">
        <v>3251</v>
      </c>
      <c r="E57" s="3456" t="s">
        <v>3252</v>
      </c>
    </row>
    <row r="58">
      <c r="A58" s="3456" t="s">
        <v>3228</v>
      </c>
      <c r="B58" s="3456" t="s">
        <v>3253</v>
      </c>
      <c r="C58" s="3456" t="s">
        <v>3250</v>
      </c>
      <c r="D58" s="3456" t="s">
        <v>3251</v>
      </c>
      <c r="E58" s="3456" t="s">
        <v>3252</v>
      </c>
    </row>
    <row r="59">
      <c r="A59" s="3456" t="s">
        <v>3228</v>
      </c>
      <c r="B59" s="3456" t="s">
        <v>3254</v>
      </c>
      <c r="C59" s="3456" t="s">
        <v>3250</v>
      </c>
      <c r="D59" s="3456" t="s">
        <v>3251</v>
      </c>
      <c r="E59" s="3456" t="s">
        <v>3252</v>
      </c>
    </row>
    <row r="60">
      <c r="A60" s="3456" t="s">
        <v>3228</v>
      </c>
      <c r="B60" s="3456" t="s">
        <v>3255</v>
      </c>
      <c r="C60" s="3456" t="s">
        <v>3250</v>
      </c>
      <c r="D60" s="3456" t="s">
        <v>3251</v>
      </c>
      <c r="E60" s="3456" t="s">
        <v>3252</v>
      </c>
    </row>
    <row r="61">
      <c r="A61" s="3456" t="s">
        <v>3228</v>
      </c>
      <c r="B61" s="3456" t="s">
        <v>3256</v>
      </c>
      <c r="C61" s="3456" t="s">
        <v>3250</v>
      </c>
      <c r="D61" s="3456" t="s">
        <v>3251</v>
      </c>
      <c r="E61" s="3456" t="s">
        <v>3252</v>
      </c>
    </row>
    <row r="62">
      <c r="A62" s="3456" t="s">
        <v>3228</v>
      </c>
      <c r="B62" s="3456" t="s">
        <v>3260</v>
      </c>
      <c r="C62" s="3456" t="s">
        <v>3258</v>
      </c>
      <c r="D62" s="3456" t="s">
        <v>3251</v>
      </c>
      <c r="E62" s="3456" t="s">
        <v>3259</v>
      </c>
    </row>
    <row r="63">
      <c r="A63" s="3456" t="s">
        <v>3228</v>
      </c>
      <c r="B63" s="3456" t="s">
        <v>3261</v>
      </c>
      <c r="C63" s="3456" t="s">
        <v>3258</v>
      </c>
      <c r="D63" s="3456" t="s">
        <v>3251</v>
      </c>
      <c r="E63" s="3456" t="s">
        <v>3259</v>
      </c>
    </row>
    <row r="64">
      <c r="A64" s="3456" t="s">
        <v>3228</v>
      </c>
      <c r="B64" s="3456" t="s">
        <v>3262</v>
      </c>
      <c r="C64" s="3456" t="s">
        <v>3258</v>
      </c>
      <c r="D64" s="3456" t="s">
        <v>3251</v>
      </c>
      <c r="E64" s="3456" t="s">
        <v>3259</v>
      </c>
    </row>
    <row r="65">
      <c r="A65" s="3456" t="s">
        <v>3228</v>
      </c>
      <c r="B65" s="3456" t="s">
        <v>3263</v>
      </c>
      <c r="C65" s="3456" t="s">
        <v>3258</v>
      </c>
      <c r="D65" s="3456" t="s">
        <v>3251</v>
      </c>
      <c r="E65" s="3456" t="s">
        <v>3259</v>
      </c>
    </row>
    <row r="66">
      <c r="A66" s="3456" t="s">
        <v>3228</v>
      </c>
      <c r="B66" s="3456" t="s">
        <v>3264</v>
      </c>
      <c r="C66" s="3456" t="s">
        <v>3258</v>
      </c>
      <c r="D66" s="3456" t="s">
        <v>3251</v>
      </c>
      <c r="E66" s="3456" t="s">
        <v>3259</v>
      </c>
    </row>
    <row r="67">
      <c r="A67" s="3456" t="s">
        <v>3228</v>
      </c>
      <c r="B67" s="3456" t="s">
        <v>3265</v>
      </c>
      <c r="C67" s="3456" t="s">
        <v>2962</v>
      </c>
      <c r="D67" s="3456" t="s">
        <v>3251</v>
      </c>
      <c r="E67" s="3456" t="s">
        <v>3266</v>
      </c>
    </row>
    <row r="68">
      <c r="A68" s="3456" t="s">
        <v>3228</v>
      </c>
      <c r="B68" s="3456" t="s">
        <v>3267</v>
      </c>
      <c r="C68" s="3456" t="s">
        <v>2962</v>
      </c>
      <c r="D68" s="3456" t="s">
        <v>3251</v>
      </c>
      <c r="E68" s="3456" t="s">
        <v>3266</v>
      </c>
    </row>
    <row r="69">
      <c r="A69" s="3456" t="s">
        <v>3228</v>
      </c>
      <c r="B69" s="3456" t="s">
        <v>3268</v>
      </c>
      <c r="C69" s="3456" t="s">
        <v>2962</v>
      </c>
      <c r="D69" s="3456" t="s">
        <v>3251</v>
      </c>
      <c r="E69" s="3456" t="s">
        <v>3266</v>
      </c>
    </row>
    <row r="70">
      <c r="A70" s="3456" t="s">
        <v>3228</v>
      </c>
      <c r="B70" s="3456" t="s">
        <v>3269</v>
      </c>
      <c r="C70" s="3456" t="s">
        <v>3270</v>
      </c>
      <c r="D70" s="3456" t="s">
        <v>3271</v>
      </c>
      <c r="E70" s="3456" t="s">
        <v>3272</v>
      </c>
    </row>
    <row r="71">
      <c r="A71" s="3456" t="s">
        <v>3228</v>
      </c>
      <c r="B71" s="3456" t="s">
        <v>3288</v>
      </c>
      <c r="C71" s="3456" t="s">
        <v>3289</v>
      </c>
      <c r="D71" s="3456" t="s">
        <v>3290</v>
      </c>
      <c r="E71" s="3456" t="s">
        <v>3291</v>
      </c>
    </row>
    <row r="72">
      <c r="A72" s="3456" t="s">
        <v>3228</v>
      </c>
      <c r="B72" s="3456" t="s">
        <v>3292</v>
      </c>
      <c r="C72" s="3456" t="s">
        <v>3293</v>
      </c>
      <c r="D72" s="3456" t="s">
        <v>3294</v>
      </c>
      <c r="E72" s="3456" t="s">
        <v>3291</v>
      </c>
    </row>
    <row r="73">
      <c r="A73" s="3456" t="s">
        <v>3228</v>
      </c>
      <c r="B73" s="3456" t="s">
        <v>3295</v>
      </c>
      <c r="C73" s="3456" t="s">
        <v>3296</v>
      </c>
      <c r="D73" s="3456" t="s">
        <v>3290</v>
      </c>
      <c r="E73" s="3456" t="s">
        <v>3291</v>
      </c>
    </row>
    <row r="74">
      <c r="A74" s="3456" t="s">
        <v>3228</v>
      </c>
      <c r="B74" s="3456" t="s">
        <v>3297</v>
      </c>
      <c r="C74" s="3456" t="s">
        <v>3296</v>
      </c>
      <c r="D74" s="3456" t="s">
        <v>3294</v>
      </c>
      <c r="E74" s="3456" t="s">
        <v>3291</v>
      </c>
    </row>
    <row r="75">
      <c r="A75" s="3456" t="s">
        <v>3228</v>
      </c>
      <c r="B75" s="3456" t="s">
        <v>3277</v>
      </c>
      <c r="C75" s="3456" t="s">
        <v>3278</v>
      </c>
      <c r="D75" s="3456" t="s">
        <v>3279</v>
      </c>
      <c r="E75" s="3456" t="s">
        <v>3276</v>
      </c>
    </row>
    <row r="76">
      <c r="A76" s="3456" t="s">
        <v>3228</v>
      </c>
      <c r="B76" s="3456" t="s">
        <v>3298</v>
      </c>
      <c r="C76" s="3456" t="s">
        <v>3299</v>
      </c>
      <c r="D76" s="3456" t="s">
        <v>3300</v>
      </c>
      <c r="E76" s="3456" t="s">
        <v>3301</v>
      </c>
    </row>
    <row r="77" spans="1:6" x14ac:dyDescent="0.15">
      <c r="A77" s="314"/>
      <c r="B77" s="314"/>
      <c r="C77" s="314"/>
      <c r="D77" s="314"/>
      <c r="E77" s="314"/>
      <c r="F77" s="26"/>
    </row>
    <row r="78" spans="1:6" ht="13" x14ac:dyDescent="0.15">
      <c r="A78" s="3121" t="s">
        <v>2347</v>
      </c>
      <c r="B78" s="3121"/>
      <c r="C78" s="3121"/>
      <c r="D78" s="3121"/>
      <c r="E78" s="3121"/>
      <c r="F78" s="26"/>
    </row>
    <row r="79" spans="1:6" ht="13" x14ac:dyDescent="0.15">
      <c r="A79" s="3122" t="s">
        <v>2348</v>
      </c>
      <c r="B79" s="3123"/>
      <c r="C79" s="3123"/>
      <c r="D79" s="495"/>
      <c r="E79" s="495"/>
      <c r="F79" s="26"/>
    </row>
    <row r="80" spans="1:6" ht="13" x14ac:dyDescent="0.15">
      <c r="A80" s="3121" t="s">
        <v>2349</v>
      </c>
      <c r="B80" s="3121"/>
      <c r="C80" s="3121"/>
      <c r="D80" s="3121"/>
      <c r="E80" s="3121"/>
      <c r="F80" s="26"/>
    </row>
    <row r="81" spans="1:6" ht="13" x14ac:dyDescent="0.15">
      <c r="A81" s="3118"/>
      <c r="B81" s="3118"/>
      <c r="C81" s="3118"/>
      <c r="D81" s="3118"/>
      <c r="E81" s="3118"/>
      <c r="F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1:E81"/>
    <mergeCell ref="A78:E78"/>
    <mergeCell ref="A79:C79"/>
    <mergeCell ref="A80:E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t="n" s="3419">
        <v>20.660834985871</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t="n" s="3419">
        <v>47.155833227963</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t="n" s="3419">
        <v>46.965362488115</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t="n" s="3415">
        <v>32.113881659464</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t="n" s="3415">
        <v>29.647058828618</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t="n" s="3415">
        <v>82.320130434128</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t="n" s="3415">
        <v>52.220470931412</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t="n" s="3415">
        <v>-0.437869037352</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t="n" s="3419">
        <v>82.514282069183</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t="n" s="3415">
        <v>-83.91574419218</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t="n" s="3415">
        <v>539.138244422795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t="n" s="3419">
        <v>25.885497804507</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t="n" s="3415">
        <v>26.716131023132</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t="n" s="3415">
        <v>11.081314921158</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t="n" s="3415">
        <v>13.933329308113</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t="n" s="3415">
        <v>9.10205967498</v>
      </c>
    </row>
    <row r="24" spans="1:37" x14ac:dyDescent="0.15">
      <c r="A24" s="1804" t="s">
        <v>1197</v>
      </c>
      <c r="B24" s="3415" t="s">
        <v>2987</v>
      </c>
      <c r="C24" s="3415" t="s">
        <v>2987</v>
      </c>
      <c r="D24" s="3415" t="s">
        <v>2987</v>
      </c>
      <c r="E24" s="3415" t="s">
        <v>2987</v>
      </c>
      <c r="F24" s="3415" t="s">
        <v>2987</v>
      </c>
      <c r="G24" s="3415" t="s">
        <v>2987</v>
      </c>
      <c r="H24" s="3415" t="s">
        <v>2987</v>
      </c>
      <c r="I24" s="3415" t="s">
        <v>2987</v>
      </c>
      <c r="J24" s="3415" t="s">
        <v>2987</v>
      </c>
      <c r="K24" s="3415" t="s">
        <v>2987</v>
      </c>
      <c r="L24" s="3415" t="s">
        <v>2987</v>
      </c>
      <c r="M24" s="3415" t="s">
        <v>2987</v>
      </c>
      <c r="N24" t="n" s="3415">
        <v>0.0</v>
      </c>
    </row>
    <row r="25" spans="1:37" ht="13" x14ac:dyDescent="0.15">
      <c r="A25" s="1815" t="s">
        <v>1198</v>
      </c>
      <c r="B25" s="3415" t="s">
        <v>2987</v>
      </c>
      <c r="C25" s="3415" t="s">
        <v>2987</v>
      </c>
      <c r="D25" s="3415" t="s">
        <v>2987</v>
      </c>
      <c r="E25" s="3415" t="s">
        <v>2987</v>
      </c>
      <c r="F25" s="3415" t="s">
        <v>2987</v>
      </c>
      <c r="G25" s="3415" t="s">
        <v>2987</v>
      </c>
      <c r="H25" s="3415" t="n">
        <v>54.19226780012887</v>
      </c>
      <c r="I25" s="3415" t="n">
        <v>79.4594216206203</v>
      </c>
      <c r="J25" s="3415" t="n">
        <v>137.9030446893542</v>
      </c>
      <c r="K25" s="3415" t="n">
        <v>200.85978292713733</v>
      </c>
      <c r="L25" s="3415" t="n">
        <v>281.2998163705291</v>
      </c>
      <c r="M25" s="3415" t="n">
        <v>361.05356483138365</v>
      </c>
      <c r="N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t="n" s="3415">
        <v>3.829839451768</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t="n" s="3415">
        <v>-99.916690589729</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t="n" s="3419">
        <v>4.902175218079</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t="n" s="3415">
        <v>5.978368995856</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t="n" s="3415">
        <v>-1.970231616624</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t="n" s="3415">
        <v>-12.270916973637</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t="n" s="3415">
        <v>7.686178411581</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t="n" s="3415">
        <v>-25.373269287877</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t="n" s="3415">
        <v>53.77595889661</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t="n" s="3415">
        <v>0.586294600478</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t="n" s="3419">
        <v>-128.670779772434</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t="n" s="3415">
        <v>-192.515867330052</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t="n" s="3415">
        <v>-165.098413878693</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t="n" s="3415">
        <v>-1.471925026437</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t="n" s="3415">
        <v>15.308825537748</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t="n" s="3415">
        <v>60.896553025532</v>
      </c>
    </row>
    <row r="45" spans="1:37" x14ac:dyDescent="0.15">
      <c r="A45" s="1828" t="s">
        <v>1205</v>
      </c>
      <c r="B45" s="3415" t="s">
        <v>2944</v>
      </c>
      <c r="C45" s="3415" t="s">
        <v>2944</v>
      </c>
      <c r="D45" s="3415" t="s">
        <v>2944</v>
      </c>
      <c r="E45" s="3415" t="s">
        <v>2944</v>
      </c>
      <c r="F45" s="3415" t="s">
        <v>2944</v>
      </c>
      <c r="G45" s="3415" t="s">
        <v>2944</v>
      </c>
      <c r="H45" s="3415" t="s">
        <v>2944</v>
      </c>
      <c r="I45" s="3415" t="n">
        <v>4.226085857E-4</v>
      </c>
      <c r="J45" s="3415" t="n">
        <v>8.4521716875E-4</v>
      </c>
      <c r="K45" s="3415" t="n">
        <v>0.00126782575445</v>
      </c>
      <c r="L45" s="3415" t="n">
        <v>0.00169043434015</v>
      </c>
      <c r="M45" s="3415" t="n">
        <v>0.00211304292585</v>
      </c>
      <c r="N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t="n" s="3415">
        <v>-39.007136118819</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t="n" s="3419">
        <v>34.426415852625</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t="n" s="3415">
        <v>62.557790098376</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t="n" s="3415">
        <v>173.452869626905</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t="n" s="3415">
        <v>-12.687099063204</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t="n" s="3415">
        <v>-11.935001993331</v>
      </c>
    </row>
    <row r="53" spans="1:37" x14ac:dyDescent="0.15">
      <c r="A53" s="1828" t="s">
        <v>1208</v>
      </c>
      <c r="B53" s="3415" t="s">
        <v>2987</v>
      </c>
      <c r="C53" s="3415" t="s">
        <v>2987</v>
      </c>
      <c r="D53" s="3415" t="s">
        <v>2987</v>
      </c>
      <c r="E53" s="3415" t="s">
        <v>2987</v>
      </c>
      <c r="F53" s="3415" t="s">
        <v>2987</v>
      </c>
      <c r="G53" s="3415" t="s">
        <v>2987</v>
      </c>
      <c r="H53" s="3415" t="s">
        <v>2987</v>
      </c>
      <c r="I53" s="3415" t="s">
        <v>2987</v>
      </c>
      <c r="J53" s="3415" t="s">
        <v>2987</v>
      </c>
      <c r="K53" s="3415" t="s">
        <v>2987</v>
      </c>
      <c r="L53" s="3415" t="s">
        <v>2987</v>
      </c>
      <c r="M53" s="3415" t="s">
        <v>2987</v>
      </c>
      <c r="N53" t="n" s="3415">
        <v>0.0</v>
      </c>
    </row>
    <row r="54" spans="1:37" x14ac:dyDescent="0.15">
      <c r="A54" s="1830" t="s">
        <v>1209</v>
      </c>
      <c r="B54" s="3419" t="s">
        <v>2987</v>
      </c>
      <c r="C54" s="3419" t="s">
        <v>2987</v>
      </c>
      <c r="D54" s="3419" t="s">
        <v>2987</v>
      </c>
      <c r="E54" s="3419" t="s">
        <v>2987</v>
      </c>
      <c r="F54" s="3419" t="s">
        <v>2987</v>
      </c>
      <c r="G54" s="3419" t="s">
        <v>2987</v>
      </c>
      <c r="H54" s="3419" t="s">
        <v>2987</v>
      </c>
      <c r="I54" s="3419" t="s">
        <v>2987</v>
      </c>
      <c r="J54" s="3419" t="s">
        <v>2987</v>
      </c>
      <c r="K54" s="3419" t="s">
        <v>2987</v>
      </c>
      <c r="L54" s="3419" t="s">
        <v>2987</v>
      </c>
      <c r="M54" s="3419" t="s">
        <v>2987</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t="n" s="3419">
        <v>25.055381307503</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t="n" s="3415">
        <v>30.518446926716</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t="n" s="3415">
        <v>19.07304596927</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t="n" s="3415">
        <v>3.126116124359</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t="n" s="3415">
        <v>0.0</v>
      </c>
    </row>
    <row r="63" spans="1:37" x14ac:dyDescent="0.15">
      <c r="A63" s="1810" t="s">
        <v>1211</v>
      </c>
      <c r="B63" s="3415" t="s">
        <v>2988</v>
      </c>
      <c r="C63" s="3415" t="s">
        <v>2988</v>
      </c>
      <c r="D63" s="3415" t="s">
        <v>2988</v>
      </c>
      <c r="E63" s="3415" t="s">
        <v>2988</v>
      </c>
      <c r="F63" s="3415" t="s">
        <v>2988</v>
      </c>
      <c r="G63" s="3415" t="s">
        <v>2988</v>
      </c>
      <c r="H63" s="3415" t="s">
        <v>2988</v>
      </c>
      <c r="I63" s="3415" t="s">
        <v>2988</v>
      </c>
      <c r="J63" s="3415" t="s">
        <v>2988</v>
      </c>
      <c r="K63" s="3415" t="s">
        <v>2988</v>
      </c>
      <c r="L63" s="3415" t="s">
        <v>2988</v>
      </c>
      <c r="M63" s="3415" t="s">
        <v>2988</v>
      </c>
      <c r="N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t="n" s="3415">
        <v>112.287355018616</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t="n" s="3419">
        <v>38.583102676688</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t="n" s="3419">
        <v>20.660834985871</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t="n" s="3419">
        <v>38.679972743398</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t="n" s="3419">
        <v>20.768371255815</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t="n" s="3419">
        <v>48.370764328881</v>
      </c>
      <c r="O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t="n" s="3419">
        <v>47.704794881998</v>
      </c>
      <c r="O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t="n" s="3415">
        <v>31.802063524349</v>
      </c>
      <c r="O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t="n" s="3415">
        <v>29.698172498643</v>
      </c>
      <c r="O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t="n" s="3415">
        <v>81.637848933996</v>
      </c>
      <c r="O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t="n" s="3415">
        <v>66.189878511247</v>
      </c>
      <c r="O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t="n" s="3415">
        <v>-0.437869037352</v>
      </c>
      <c r="O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t="n" s="3419">
        <v>512.047370226162</v>
      </c>
      <c r="O14" s="336"/>
    </row>
    <row r="15" spans="1:38" x14ac:dyDescent="0.15">
      <c r="A15" s="1813" t="s">
        <v>1076</v>
      </c>
      <c r="B15" s="3415" t="n">
        <v>2.876014944</v>
      </c>
      <c r="C15" s="3415" t="n">
        <v>2.876014944</v>
      </c>
      <c r="D15" s="3415" t="n">
        <v>2.668209392</v>
      </c>
      <c r="E15" s="3415" t="n">
        <v>2.403909216</v>
      </c>
      <c r="F15" s="3415" t="n">
        <v>2.141649968</v>
      </c>
      <c r="G15" s="3415" t="n">
        <v>1.597503824</v>
      </c>
      <c r="H15" s="3415" t="s">
        <v>2944</v>
      </c>
      <c r="I15" s="3415" t="s">
        <v>2944</v>
      </c>
      <c r="J15" s="3415" t="s">
        <v>2944</v>
      </c>
      <c r="K15" s="3415" t="s">
        <v>2944</v>
      </c>
      <c r="L15" s="3415" t="s">
        <v>2944</v>
      </c>
      <c r="M15" s="3415" t="s">
        <v>2944</v>
      </c>
      <c r="N15" t="s" s="3415">
        <v>1185</v>
      </c>
      <c r="O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t="n" s="3415">
        <v>544.820653462107</v>
      </c>
      <c r="O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t="n" s="3415">
        <v>0.0</v>
      </c>
      <c r="O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t="n" s="3419">
        <v>21.467897857884</v>
      </c>
      <c r="O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t="n" s="3415">
        <v>26.716131023132</v>
      </c>
      <c r="O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t="n" s="3415">
        <v>12.323093694579</v>
      </c>
      <c r="O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t="n" s="3415">
        <v>13.929236632766</v>
      </c>
      <c r="O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t="n" s="3415">
        <v>9.10205967498</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t="n" s="3415">
        <v>-99.916690589729</v>
      </c>
      <c r="O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t="n" s="3419">
        <v>23.867435881531</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t="n" s="3415">
        <v>0.0</v>
      </c>
      <c r="O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t="n" s="3415">
        <v>53.77595889661</v>
      </c>
      <c r="O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t="n" s="3415">
        <v>0.586294600478</v>
      </c>
      <c r="O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t="n" s="3419">
        <v>-151.422953853172</v>
      </c>
      <c r="O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t="n" s="3415">
        <v>-217.898408583423</v>
      </c>
      <c r="O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t="n" s="3415">
        <v>-175.972271497005</v>
      </c>
      <c r="O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t="n" s="3415">
        <v>1.087498164916</v>
      </c>
      <c r="O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t="n" s="3415">
        <v>15.620123601802</v>
      </c>
      <c r="O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t="n" s="3415">
        <v>63.315543337967</v>
      </c>
      <c r="O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t="n" s="3415">
        <v>0.0</v>
      </c>
      <c r="O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t="n" s="3415">
        <v>-39.007136118819</v>
      </c>
      <c r="O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t="n" s="3415">
        <v>0.0</v>
      </c>
      <c r="O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t="n" s="3419">
        <v>-25.963060789627</v>
      </c>
      <c r="O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t="n" s="3415">
        <v>-25.963060789627</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2989</v>
      </c>
      <c r="C52" s="3415" t="s">
        <v>2989</v>
      </c>
      <c r="D52" s="3415" t="s">
        <v>2989</v>
      </c>
      <c r="E52" s="3415" t="s">
        <v>2989</v>
      </c>
      <c r="F52" s="3415" t="s">
        <v>2989</v>
      </c>
      <c r="G52" s="3415" t="s">
        <v>2989</v>
      </c>
      <c r="H52" s="3415" t="s">
        <v>2989</v>
      </c>
      <c r="I52" s="3415" t="s">
        <v>2989</v>
      </c>
      <c r="J52" s="3415" t="s">
        <v>2989</v>
      </c>
      <c r="K52" s="3415" t="s">
        <v>2989</v>
      </c>
      <c r="L52" s="3415" t="s">
        <v>2989</v>
      </c>
      <c r="M52" s="3415" t="s">
        <v>2989</v>
      </c>
      <c r="N52" t="n" s="3415">
        <v>0.0</v>
      </c>
      <c r="O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t="n" s="3419">
        <v>25.119691132169</v>
      </c>
      <c r="O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t="n" s="3415">
        <v>30.641448097203</v>
      </c>
      <c r="O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t="n" s="3415">
        <v>19.07451690467</v>
      </c>
      <c r="O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t="n" s="3415">
        <v>0.0</v>
      </c>
      <c r="O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t="n" s="3415">
        <v>3.126116124359</v>
      </c>
      <c r="O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t="n" s="3415">
        <v>0.0</v>
      </c>
      <c r="O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t="n" s="3415">
        <v>112.287355018616</v>
      </c>
      <c r="O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t="n" s="3419">
        <v>44.905223522779</v>
      </c>
      <c r="O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t="n" s="3419">
        <v>22.935847396304</v>
      </c>
      <c r="O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t="n" s="3419">
        <v>45.021499560379</v>
      </c>
      <c r="O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t="n" s="3419">
        <v>23.072806994504</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t="n" s="3419">
        <v>-26.489252584877</v>
      </c>
      <c r="O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t="n" s="3419">
        <v>-15.820154631887</v>
      </c>
      <c r="O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t="n" s="3415">
        <v>134.406602620443</v>
      </c>
      <c r="O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t="n" s="3415">
        <v>40.194681312773</v>
      </c>
      <c r="O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t="n" s="3415">
        <v>-10.336511475894</v>
      </c>
      <c r="O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t="n" s="3415">
        <v>-23.333032176473</v>
      </c>
      <c r="O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t="n" s="3415">
        <v>-0.437869037352</v>
      </c>
      <c r="O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t="n" s="3419">
        <v>-69.077486472425</v>
      </c>
      <c r="O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t="n" s="3415">
        <v>-83.620935030467</v>
      </c>
      <c r="O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t="n" s="3415">
        <v>866.6019422376</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t="n" s="3419">
        <v>-1.609396674982</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t="n" s="3415">
        <v>-2.03945158902</v>
      </c>
      <c r="O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t="n" s="3415">
        <v>16.645074621467</v>
      </c>
      <c r="O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t="n" s="3419">
        <v>4.098174281108</v>
      </c>
      <c r="O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t="n" s="3415">
        <v>5.978368995856</v>
      </c>
      <c r="O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t="n" s="3415">
        <v>-1.032518317138</v>
      </c>
      <c r="O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t="n" s="3415">
        <v>-12.270916973637</v>
      </c>
      <c r="O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t="n" s="3415">
        <v>0.0</v>
      </c>
      <c r="O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t="n" s="3415">
        <v>0.0</v>
      </c>
      <c r="O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t="n" s="3415">
        <v>-25.373269287904</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t="n" s="3419">
        <v>-62.160343870351</v>
      </c>
      <c r="O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t="n" s="3415">
        <v>-71.517575447049</v>
      </c>
      <c r="O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t="n" s="3415">
        <v>-90.342377957575</v>
      </c>
      <c r="O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t="n" s="3415">
        <v>-27.119391930866</v>
      </c>
      <c r="O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t="n" s="3415">
        <v>0.0</v>
      </c>
      <c r="O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t="n" s="3415">
        <v>0.0</v>
      </c>
      <c r="O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t="n" s="3415">
        <v>0.0</v>
      </c>
      <c r="O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t="n" s="3419">
        <v>35.13108330161</v>
      </c>
      <c r="O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t="n" s="3415">
        <v>62.557790098376</v>
      </c>
      <c r="O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t="n" s="3415">
        <v>173.452869626944</v>
      </c>
      <c r="O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t="n" s="3415">
        <v>-11.444824625977</v>
      </c>
      <c r="O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t="n" s="3415">
        <v>-15.287617189276</v>
      </c>
      <c r="O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t="n" s="3415">
        <v>0.0</v>
      </c>
      <c r="O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t="n" s="3419">
        <v>15.984112533331</v>
      </c>
      <c r="O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t="n" s="3419">
        <v>10.453911533337</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t="n" s="3419">
        <v>-1.991334612816</v>
      </c>
      <c r="O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t="n" s="3415">
        <v>-23.176893866202</v>
      </c>
      <c r="O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t="n" s="3415">
        <v>18.917911316104</v>
      </c>
      <c r="O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128541.76214811114</v>
      </c>
      <c r="C9" s="3418" t="s">
        <v>2949</v>
      </c>
      <c r="D9" s="3416" t="s">
        <v>1185</v>
      </c>
      <c r="E9" s="3416" t="s">
        <v>1185</v>
      </c>
      <c r="F9" s="3416" t="s">
        <v>1185</v>
      </c>
      <c r="G9" s="3418" t="n">
        <v>5755.707386515866</v>
      </c>
      <c r="H9" s="3418" t="n">
        <v>13.21339664007522</v>
      </c>
      <c r="I9" s="3418" t="n">
        <v>0.65791641726485</v>
      </c>
      <c r="J9" s="3418" t="s">
        <v>2944</v>
      </c>
    </row>
    <row r="10" spans="1:10" x14ac:dyDescent="0.15">
      <c r="A10" s="844" t="s">
        <v>87</v>
      </c>
      <c r="B10" s="3418" t="n">
        <v>79879.96141361914</v>
      </c>
      <c r="C10" s="3418" t="s">
        <v>2949</v>
      </c>
      <c r="D10" s="3418" t="n">
        <v>67.9747055317929</v>
      </c>
      <c r="E10" s="3418" t="n">
        <v>3.61531650168001</v>
      </c>
      <c r="F10" s="3418" t="n">
        <v>2.92950307212858</v>
      </c>
      <c r="G10" s="3418" t="n">
        <v>5429.816854981741</v>
      </c>
      <c r="H10" s="3418" t="n">
        <v>0.28879134265222</v>
      </c>
      <c r="I10" s="3418" t="n">
        <v>0.23400859236271</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n">
        <v>5777.1765916349</v>
      </c>
      <c r="C12" s="3418" t="s">
        <v>2949</v>
      </c>
      <c r="D12" s="3418" t="n">
        <v>56.41000000000008</v>
      </c>
      <c r="E12" s="3418" t="n">
        <v>0.97352283226786</v>
      </c>
      <c r="F12" s="3418" t="n">
        <v>0.9608360572269</v>
      </c>
      <c r="G12" s="3418" t="n">
        <v>325.8905315341252</v>
      </c>
      <c r="H12" s="3418" t="n">
        <v>0.005624213318</v>
      </c>
      <c r="I12" s="3418" t="n">
        <v>0.00555091957821</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42884.6241428571</v>
      </c>
      <c r="C15" s="3418" t="s">
        <v>2949</v>
      </c>
      <c r="D15" s="3418" t="n">
        <v>111.9875521819145</v>
      </c>
      <c r="E15" s="3418" t="n">
        <v>301.2497216034665</v>
      </c>
      <c r="F15" s="3418" t="n">
        <v>9.75540566545019</v>
      </c>
      <c r="G15" s="3418" t="n">
        <v>4802.544084</v>
      </c>
      <c r="H15" s="3418" t="n">
        <v>12.918981084105</v>
      </c>
      <c r="I15" s="3418" t="n">
        <v>0.41835690532393</v>
      </c>
      <c r="J15" s="3418" t="s">
        <v>2944</v>
      </c>
    </row>
    <row r="16" spans="1:10" ht="13" x14ac:dyDescent="0.15">
      <c r="A16" s="893" t="s">
        <v>2776</v>
      </c>
      <c r="B16" s="3418" t="n">
        <v>29388.201309548513</v>
      </c>
      <c r="C16" s="3418" t="s">
        <v>2949</v>
      </c>
      <c r="D16" s="3416" t="s">
        <v>1185</v>
      </c>
      <c r="E16" s="3416" t="s">
        <v>1185</v>
      </c>
      <c r="F16" s="3416" t="s">
        <v>1185</v>
      </c>
      <c r="G16" s="3418" t="n">
        <v>2072.45962040489</v>
      </c>
      <c r="H16" s="3418" t="n">
        <v>0.05345692738173</v>
      </c>
      <c r="I16" s="3418" t="n">
        <v>0.02941238743285</v>
      </c>
      <c r="J16" s="3418" t="s">
        <v>2944</v>
      </c>
    </row>
    <row r="17" spans="1:10" x14ac:dyDescent="0.15">
      <c r="A17" s="844" t="s">
        <v>87</v>
      </c>
      <c r="B17" s="3418" t="n">
        <v>26808.21811759255</v>
      </c>
      <c r="C17" s="3418" t="s">
        <v>2949</v>
      </c>
      <c r="D17" s="3418" t="n">
        <v>71.87806217087346</v>
      </c>
      <c r="E17" s="3418" t="n">
        <v>1.90424794239754</v>
      </c>
      <c r="F17" s="3418" t="n">
        <v>1.0091776380742</v>
      </c>
      <c r="G17" s="3418" t="n">
        <v>1926.9227685466537</v>
      </c>
      <c r="H17" s="3418" t="n">
        <v>0.05104949418977</v>
      </c>
      <c r="I17" s="3418" t="n">
        <v>0.02705425424089</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n">
        <v>2579.98319195596</v>
      </c>
      <c r="C19" s="3418" t="s">
        <v>2949</v>
      </c>
      <c r="D19" s="3418" t="n">
        <v>56.41000000000011</v>
      </c>
      <c r="E19" s="3418" t="n">
        <v>0.9331197193323</v>
      </c>
      <c r="F19" s="3418" t="n">
        <v>0.91401106771251</v>
      </c>
      <c r="G19" s="3418" t="n">
        <v>145.536851858236</v>
      </c>
      <c r="H19" s="3418" t="n">
        <v>0.00240743319196</v>
      </c>
      <c r="I19" s="3418" t="n">
        <v>0.00235813319196</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29383.79739850496</v>
      </c>
      <c r="C23" s="3418" t="s">
        <v>2949</v>
      </c>
      <c r="D23" s="3416" t="s">
        <v>1185</v>
      </c>
      <c r="E23" s="3416" t="s">
        <v>1185</v>
      </c>
      <c r="F23" s="3416" t="s">
        <v>1185</v>
      </c>
      <c r="G23" s="3418" t="n">
        <v>2072.150054656246</v>
      </c>
      <c r="H23" s="3418" t="n">
        <v>0.05324165217405</v>
      </c>
      <c r="I23" s="3418" t="n">
        <v>0.02940377642454</v>
      </c>
      <c r="J23" s="3418" t="s">
        <v>2944</v>
      </c>
    </row>
    <row r="24">
      <c r="A24" s="3443" t="s">
        <v>2953</v>
      </c>
      <c r="B24" s="3415" t="n">
        <v>26803.814206549</v>
      </c>
      <c r="C24" s="3418" t="s">
        <v>2949</v>
      </c>
      <c r="D24" s="3418" t="n">
        <v>71.87832253841242</v>
      </c>
      <c r="E24" s="3418" t="n">
        <v>1.89652929953789</v>
      </c>
      <c r="F24" s="3418" t="n">
        <v>1.00902218707261</v>
      </c>
      <c r="G24" s="3415" t="n">
        <v>1926.61320279801</v>
      </c>
      <c r="H24" s="3415" t="n">
        <v>0.05083421898209</v>
      </c>
      <c r="I24" s="3415" t="n">
        <v>0.02704564323258</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n">
        <v>2579.98319195596</v>
      </c>
      <c r="C26" s="3418" t="s">
        <v>2949</v>
      </c>
      <c r="D26" s="3418" t="n">
        <v>56.41000000000011</v>
      </c>
      <c r="E26" s="3418" t="n">
        <v>0.9331197193323</v>
      </c>
      <c r="F26" s="3418" t="n">
        <v>0.91401106771251</v>
      </c>
      <c r="G26" s="3415" t="n">
        <v>145.536851858236</v>
      </c>
      <c r="H26" s="3415" t="n">
        <v>0.00240743319196</v>
      </c>
      <c r="I26" s="3415" t="n">
        <v>0.00235813319196</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4.40391104355215</v>
      </c>
      <c r="C30" s="3418" t="s">
        <v>2949</v>
      </c>
      <c r="D30" s="3416" t="s">
        <v>1185</v>
      </c>
      <c r="E30" s="3416" t="s">
        <v>1185</v>
      </c>
      <c r="F30" s="3416" t="s">
        <v>1185</v>
      </c>
      <c r="G30" s="3418" t="n">
        <v>0.30956574864384</v>
      </c>
      <c r="H30" s="3418" t="n">
        <v>2.1527520768E-4</v>
      </c>
      <c r="I30" s="3418" t="n">
        <v>8.61100831E-6</v>
      </c>
      <c r="J30" s="3416" t="s">
        <v>1185</v>
      </c>
    </row>
    <row r="31">
      <c r="A31" s="3443" t="s">
        <v>2953</v>
      </c>
      <c r="B31" s="3415" t="n">
        <v>4.40391104355215</v>
      </c>
      <c r="C31" s="3418" t="s">
        <v>2949</v>
      </c>
      <c r="D31" s="3418" t="n">
        <v>70.29337004821681</v>
      </c>
      <c r="E31" s="3418" t="n">
        <v>48.88273299597832</v>
      </c>
      <c r="F31" s="3418" t="n">
        <v>1.95530932047493</v>
      </c>
      <c r="G31" s="3415" t="n">
        <v>0.30956574864384</v>
      </c>
      <c r="H31" s="3415" t="n">
        <v>2.1527520768E-4</v>
      </c>
      <c r="I31" s="3415" t="n">
        <v>8.61100831E-6</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81942.67433401062</v>
      </c>
      <c r="C36" s="3418" t="s">
        <v>2949</v>
      </c>
      <c r="D36" s="3416" t="s">
        <v>1185</v>
      </c>
      <c r="E36" s="3416" t="s">
        <v>1185</v>
      </c>
      <c r="F36" s="3416" t="s">
        <v>1185</v>
      </c>
      <c r="G36" s="3418" t="n">
        <v>2424.0832266982375</v>
      </c>
      <c r="H36" s="3418" t="n">
        <v>13.07624042643777</v>
      </c>
      <c r="I36" s="3418" t="n">
        <v>0.45921969528769</v>
      </c>
      <c r="J36" s="3418" t="s">
        <v>2944</v>
      </c>
    </row>
    <row r="37" spans="1:10" x14ac:dyDescent="0.15">
      <c r="A37" s="844" t="s">
        <v>87</v>
      </c>
      <c r="B37" s="3418" t="n">
        <v>35875.05347306399</v>
      </c>
      <c r="C37" s="3418" t="s">
        <v>2949</v>
      </c>
      <c r="D37" s="3418" t="n">
        <v>62.55059021767509</v>
      </c>
      <c r="E37" s="3418" t="n">
        <v>4.29462316287166</v>
      </c>
      <c r="F37" s="3418" t="n">
        <v>1.05007295038472</v>
      </c>
      <c r="G37" s="3418" t="n">
        <v>2244.0057688308075</v>
      </c>
      <c r="H37" s="3418" t="n">
        <v>0.15406983561468</v>
      </c>
      <c r="I37" s="3418" t="n">
        <v>0.03767142324567</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n">
        <v>3192.29671808952</v>
      </c>
      <c r="C39" s="3418" t="s">
        <v>2949</v>
      </c>
      <c r="D39" s="3418" t="n">
        <v>56.41000000000006</v>
      </c>
      <c r="E39" s="3418" t="n">
        <v>1.00000000000015</v>
      </c>
      <c r="F39" s="3418" t="n">
        <v>1.00000000000015</v>
      </c>
      <c r="G39" s="3418" t="n">
        <v>180.07745786743</v>
      </c>
      <c r="H39" s="3418" t="n">
        <v>0.00319229671809</v>
      </c>
      <c r="I39" s="3418" t="n">
        <v>0.00319229671809</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42875.3241428571</v>
      </c>
      <c r="C42" s="3418" t="s">
        <v>2949</v>
      </c>
      <c r="D42" s="3418" t="n">
        <v>112.00000000000011</v>
      </c>
      <c r="E42" s="3418" t="n">
        <v>301.3150000000003</v>
      </c>
      <c r="F42" s="3418" t="n">
        <v>9.75750000000004</v>
      </c>
      <c r="G42" s="3418" t="n">
        <v>4802.036304</v>
      </c>
      <c r="H42" s="3418" t="n">
        <v>12.918978294105</v>
      </c>
      <c r="I42" s="3418" t="n">
        <v>0.41835597532393</v>
      </c>
      <c r="J42" s="3418" t="s">
        <v>2944</v>
      </c>
    </row>
    <row r="43" spans="1:10" x14ac:dyDescent="0.15">
      <c r="A43" s="3433" t="s">
        <v>2970</v>
      </c>
      <c r="B43" s="3418" t="n">
        <v>81865.69640424963</v>
      </c>
      <c r="C43" s="3418" t="s">
        <v>2949</v>
      </c>
      <c r="D43" s="3416" t="s">
        <v>1185</v>
      </c>
      <c r="E43" s="3416" t="s">
        <v>1185</v>
      </c>
      <c r="F43" s="3416" t="s">
        <v>1185</v>
      </c>
      <c r="G43" s="3418" t="n">
        <v>2418.55052304495</v>
      </c>
      <c r="H43" s="3418" t="n">
        <v>13.06238439908079</v>
      </c>
      <c r="I43" s="3418" t="n">
        <v>0.45918890411579</v>
      </c>
      <c r="J43" s="3418" t="s">
        <v>2944</v>
      </c>
    </row>
    <row r="44">
      <c r="A44" s="3438" t="s">
        <v>2953</v>
      </c>
      <c r="B44" s="3415" t="n">
        <v>35798.075543303</v>
      </c>
      <c r="C44" s="3418" t="s">
        <v>2949</v>
      </c>
      <c r="D44" s="3418" t="n">
        <v>62.53054196921172</v>
      </c>
      <c r="E44" s="3418" t="n">
        <v>3.91679737331385</v>
      </c>
      <c r="F44" s="3418" t="n">
        <v>1.05147082636434</v>
      </c>
      <c r="G44" s="3415" t="n">
        <v>2238.47306517752</v>
      </c>
      <c r="H44" s="3415" t="n">
        <v>0.1402138082577</v>
      </c>
      <c r="I44" s="3415" t="n">
        <v>0.03764063207377</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n">
        <v>3192.29671808952</v>
      </c>
      <c r="C46" s="3418" t="s">
        <v>2949</v>
      </c>
      <c r="D46" s="3418" t="n">
        <v>56.41000000000006</v>
      </c>
      <c r="E46" s="3418" t="n">
        <v>1.00000000000015</v>
      </c>
      <c r="F46" s="3418" t="n">
        <v>1.00000000000015</v>
      </c>
      <c r="G46" s="3415" t="n">
        <v>180.07745786743</v>
      </c>
      <c r="H46" s="3415" t="n">
        <v>0.00319229671809</v>
      </c>
      <c r="I46" s="3415" t="n">
        <v>0.00319229671809</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42875.3241428571</v>
      </c>
      <c r="C49" s="3418" t="s">
        <v>2949</v>
      </c>
      <c r="D49" s="3418" t="n">
        <v>112.00000000000011</v>
      </c>
      <c r="E49" s="3418" t="n">
        <v>301.3150000000003</v>
      </c>
      <c r="F49" s="3418" t="n">
        <v>9.75750000000004</v>
      </c>
      <c r="G49" s="3415" t="n">
        <v>4802.036304</v>
      </c>
      <c r="H49" s="3415" t="n">
        <v>12.918978294105</v>
      </c>
      <c r="I49" s="3415" t="n">
        <v>0.41835597532393</v>
      </c>
      <c r="J49" s="3415" t="s">
        <v>2944</v>
      </c>
    </row>
    <row r="50">
      <c r="A50" s="3433" t="s">
        <v>2971</v>
      </c>
      <c r="B50" s="3418" t="n">
        <v>76.9779297609953</v>
      </c>
      <c r="C50" s="3418" t="s">
        <v>2949</v>
      </c>
      <c r="D50" s="3416" t="s">
        <v>1185</v>
      </c>
      <c r="E50" s="3416" t="s">
        <v>1185</v>
      </c>
      <c r="F50" s="3416" t="s">
        <v>1185</v>
      </c>
      <c r="G50" s="3418" t="n">
        <v>5.53270365328756</v>
      </c>
      <c r="H50" s="3418" t="n">
        <v>0.01385602735698</v>
      </c>
      <c r="I50" s="3418" t="n">
        <v>3.07911719E-5</v>
      </c>
      <c r="J50" s="3416" t="s">
        <v>1185</v>
      </c>
    </row>
    <row r="51">
      <c r="A51" s="3438" t="s">
        <v>2953</v>
      </c>
      <c r="B51" s="3415" t="n">
        <v>76.9779297609953</v>
      </c>
      <c r="C51" s="3418" t="s">
        <v>2949</v>
      </c>
      <c r="D51" s="3418" t="n">
        <v>71.87389516015512</v>
      </c>
      <c r="E51" s="3418" t="n">
        <v>180.000000000011</v>
      </c>
      <c r="F51" s="3418" t="n">
        <v>0.39999999994287</v>
      </c>
      <c r="G51" s="3415" t="n">
        <v>5.53270365328756</v>
      </c>
      <c r="H51" s="3415" t="n">
        <v>0.01385602735698</v>
      </c>
      <c r="I51" s="3415" t="n">
        <v>3.07911719E-5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17210.88650455201</v>
      </c>
      <c r="C56" s="3418" t="s">
        <v>2949</v>
      </c>
      <c r="D56" s="3416" t="s">
        <v>1185</v>
      </c>
      <c r="E56" s="3416" t="s">
        <v>1185</v>
      </c>
      <c r="F56" s="3416" t="s">
        <v>1185</v>
      </c>
      <c r="G56" s="3418" t="n">
        <v>1259.1645394127386</v>
      </c>
      <c r="H56" s="3418" t="n">
        <v>0.08369928625572</v>
      </c>
      <c r="I56" s="3418" t="n">
        <v>0.16928433454431</v>
      </c>
      <c r="J56" s="3418" t="s">
        <v>2944</v>
      </c>
    </row>
    <row r="57" spans="1:10" x14ac:dyDescent="0.15">
      <c r="A57" s="844" t="s">
        <v>87</v>
      </c>
      <c r="B57" s="3418" t="n">
        <v>17196.68982296259</v>
      </c>
      <c r="C57" s="3418" t="s">
        <v>2949</v>
      </c>
      <c r="D57" s="3418" t="n">
        <v>73.20526976786526</v>
      </c>
      <c r="E57" s="3418" t="n">
        <v>4.86558830270018</v>
      </c>
      <c r="F57" s="3418" t="n">
        <v>9.84392441911164</v>
      </c>
      <c r="G57" s="3418" t="n">
        <v>1258.8883176042793</v>
      </c>
      <c r="H57" s="3418" t="n">
        <v>0.08367201284777</v>
      </c>
      <c r="I57" s="3418" t="n">
        <v>0.16928291487615</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n">
        <v>4.89668158942071</v>
      </c>
      <c r="C59" s="3418" t="s">
        <v>2949</v>
      </c>
      <c r="D59" s="3418" t="n">
        <v>56.40999999999954</v>
      </c>
      <c r="E59" s="3418" t="n">
        <v>5.00000000059151</v>
      </c>
      <c r="F59" s="3418" t="n">
        <v>0.10000000021605</v>
      </c>
      <c r="G59" s="3418" t="n">
        <v>0.27622180845922</v>
      </c>
      <c r="H59" s="3418" t="n">
        <v>2.448340795E-5</v>
      </c>
      <c r="I59" s="3418" t="n">
        <v>4.8966816E-7</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n">
        <v>9.3</v>
      </c>
      <c r="C62" s="3418" t="s">
        <v>2949</v>
      </c>
      <c r="D62" s="3418" t="n">
        <v>54.6</v>
      </c>
      <c r="E62" s="3418" t="n">
        <v>0.3</v>
      </c>
      <c r="F62" s="3418" t="n">
        <v>0.1</v>
      </c>
      <c r="G62" s="3418" t="n">
        <v>0.50778</v>
      </c>
      <c r="H62" s="3418" t="n">
        <v>2.79E-6</v>
      </c>
      <c r="I62" s="3418" t="n">
        <v>9.3E-7</v>
      </c>
      <c r="J62" s="3418" t="s">
        <v>2944</v>
      </c>
    </row>
    <row r="63" spans="1:10" x14ac:dyDescent="0.15">
      <c r="A63" s="859" t="s">
        <v>121</v>
      </c>
      <c r="B63" s="3418" t="n">
        <v>7322.2952944198705</v>
      </c>
      <c r="C63" s="3418" t="s">
        <v>2949</v>
      </c>
      <c r="D63" s="3416" t="s">
        <v>1185</v>
      </c>
      <c r="E63" s="3416" t="s">
        <v>1185</v>
      </c>
      <c r="F63" s="3416" t="s">
        <v>1185</v>
      </c>
      <c r="G63" s="3418" t="n">
        <v>526.7251140213302</v>
      </c>
      <c r="H63" s="3418" t="n">
        <v>0.02199907144563</v>
      </c>
      <c r="I63" s="3418" t="n">
        <v>0.01716284744815</v>
      </c>
      <c r="J63" s="3418" t="s">
        <v>2944</v>
      </c>
    </row>
    <row r="64" spans="1:10" x14ac:dyDescent="0.15">
      <c r="A64" s="844" t="s">
        <v>87</v>
      </c>
      <c r="B64" s="3415" t="n">
        <v>7308.09861283045</v>
      </c>
      <c r="C64" s="3418" t="s">
        <v>2949</v>
      </c>
      <c r="D64" s="3418" t="n">
        <v>72.03636952689882</v>
      </c>
      <c r="E64" s="3418" t="n">
        <v>3.00649993954724</v>
      </c>
      <c r="F64" s="3418" t="n">
        <v>2.34827534344714</v>
      </c>
      <c r="G64" s="3415" t="n">
        <v>526.448892212871</v>
      </c>
      <c r="H64" s="3415" t="n">
        <v>0.02197179803768</v>
      </c>
      <c r="I64" s="3415" t="n">
        <v>0.01716142777999</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n">
        <v>4.89668158942071</v>
      </c>
      <c r="C66" s="3418" t="s">
        <v>2949</v>
      </c>
      <c r="D66" s="3418" t="n">
        <v>56.40999999999954</v>
      </c>
      <c r="E66" s="3418" t="n">
        <v>5.00000000059151</v>
      </c>
      <c r="F66" s="3418" t="n">
        <v>0.10000000021605</v>
      </c>
      <c r="G66" s="3415" t="n">
        <v>0.27622180845922</v>
      </c>
      <c r="H66" s="3415" t="n">
        <v>2.448340795E-5</v>
      </c>
      <c r="I66" s="3415" t="n">
        <v>4.8966816E-7</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n">
        <v>9.3</v>
      </c>
      <c r="C69" s="3418" t="s">
        <v>2949</v>
      </c>
      <c r="D69" s="3418" t="n">
        <v>54.6</v>
      </c>
      <c r="E69" s="3418" t="n">
        <v>0.3</v>
      </c>
      <c r="F69" s="3418" t="n">
        <v>0.1</v>
      </c>
      <c r="G69" s="3415" t="n">
        <v>0.50778</v>
      </c>
      <c r="H69" s="3415" t="n">
        <v>2.79E-6</v>
      </c>
      <c r="I69" s="3415" t="n">
        <v>9.3E-7</v>
      </c>
      <c r="J69" s="3415" t="s">
        <v>2944</v>
      </c>
    </row>
    <row r="70" spans="1:10" x14ac:dyDescent="0.15">
      <c r="A70" s="859" t="s">
        <v>122</v>
      </c>
      <c r="B70" s="3418" t="n">
        <v>5066.58025558195</v>
      </c>
      <c r="C70" s="3418" t="s">
        <v>2949</v>
      </c>
      <c r="D70" s="3416" t="s">
        <v>1185</v>
      </c>
      <c r="E70" s="3416" t="s">
        <v>1185</v>
      </c>
      <c r="F70" s="3416" t="s">
        <v>1185</v>
      </c>
      <c r="G70" s="3418" t="n">
        <v>375.1218135458514</v>
      </c>
      <c r="H70" s="3418" t="n">
        <v>0.02794613812824</v>
      </c>
      <c r="I70" s="3418" t="n">
        <v>0.14247746518706</v>
      </c>
      <c r="J70" s="3416" t="s">
        <v>1185</v>
      </c>
    </row>
    <row r="71" spans="1:10" x14ac:dyDescent="0.15">
      <c r="A71" s="844" t="s">
        <v>109</v>
      </c>
      <c r="B71" s="3415" t="n">
        <v>42.72168852</v>
      </c>
      <c r="C71" s="3418" t="s">
        <v>2949</v>
      </c>
      <c r="D71" s="3418" t="n">
        <v>69.3</v>
      </c>
      <c r="E71" s="3418" t="n">
        <v>80.0</v>
      </c>
      <c r="F71" s="3418" t="n">
        <v>2.0</v>
      </c>
      <c r="G71" s="3415" t="n">
        <v>2.960613014436</v>
      </c>
      <c r="H71" s="3415" t="n">
        <v>0.0034177350816</v>
      </c>
      <c r="I71" s="3415" t="n">
        <v>8.544337704E-5</v>
      </c>
      <c r="J71" s="3416" t="s">
        <v>1185</v>
      </c>
    </row>
    <row r="72" spans="1:10" x14ac:dyDescent="0.15">
      <c r="A72" s="844" t="s">
        <v>110</v>
      </c>
      <c r="B72" s="3415" t="n">
        <v>4975.34979984595</v>
      </c>
      <c r="C72" s="3418" t="s">
        <v>2949</v>
      </c>
      <c r="D72" s="3418" t="n">
        <v>74.10000000000002</v>
      </c>
      <c r="E72" s="3418" t="n">
        <v>4.14999999999986</v>
      </c>
      <c r="F72" s="3418" t="n">
        <v>28.59999999999916</v>
      </c>
      <c r="G72" s="3415" t="n">
        <v>368.673420168585</v>
      </c>
      <c r="H72" s="3415" t="n">
        <v>0.02064770166936</v>
      </c>
      <c r="I72" s="3415" t="n">
        <v>0.14229500427559</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48.508767216</v>
      </c>
      <c r="C74" s="3418" t="s">
        <v>2949</v>
      </c>
      <c r="D74" s="3416" t="s">
        <v>1185</v>
      </c>
      <c r="E74" s="3416" t="s">
        <v>1185</v>
      </c>
      <c r="F74" s="3416" t="s">
        <v>1185</v>
      </c>
      <c r="G74" s="3418" t="n">
        <v>3.4877803628304</v>
      </c>
      <c r="H74" s="3418" t="n">
        <v>0.00388070137728</v>
      </c>
      <c r="I74" s="3418" t="n">
        <v>9.701753443E-5</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4822.01095455019</v>
      </c>
      <c r="C78" s="3418" t="s">
        <v>2949</v>
      </c>
      <c r="D78" s="3416" t="s">
        <v>1185</v>
      </c>
      <c r="E78" s="3416" t="s">
        <v>1185</v>
      </c>
      <c r="F78" s="3416" t="s">
        <v>1185</v>
      </c>
      <c r="G78" s="3418" t="n">
        <v>357.317611845557</v>
      </c>
      <c r="H78" s="3418" t="n">
        <v>0.03375407668185</v>
      </c>
      <c r="I78" s="3418" t="n">
        <v>0.0096440219091</v>
      </c>
      <c r="J78" s="3416" t="s">
        <v>1185</v>
      </c>
    </row>
    <row r="79" spans="1:10" x14ac:dyDescent="0.15">
      <c r="A79" s="844" t="s">
        <v>117</v>
      </c>
      <c r="B79" s="3415" t="n">
        <v>2.00003436</v>
      </c>
      <c r="C79" s="3418" t="s">
        <v>2949</v>
      </c>
      <c r="D79" s="3418" t="n">
        <v>77.4</v>
      </c>
      <c r="E79" s="3418" t="n">
        <v>7.0</v>
      </c>
      <c r="F79" s="3418" t="n">
        <v>2.0</v>
      </c>
      <c r="G79" s="3415" t="n">
        <v>0.154802659464</v>
      </c>
      <c r="H79" s="3415" t="n">
        <v>1.400024052E-5</v>
      </c>
      <c r="I79" s="3415" t="n">
        <v>4.00006872E-6</v>
      </c>
      <c r="J79" s="3416" t="s">
        <v>1185</v>
      </c>
    </row>
    <row r="80" spans="1:10" x14ac:dyDescent="0.15">
      <c r="A80" s="844" t="s">
        <v>118</v>
      </c>
      <c r="B80" s="3415" t="n">
        <v>4820.01092019019</v>
      </c>
      <c r="C80" s="3418" t="s">
        <v>2949</v>
      </c>
      <c r="D80" s="3418" t="n">
        <v>74.09999999999998</v>
      </c>
      <c r="E80" s="3418" t="n">
        <v>6.99999999999972</v>
      </c>
      <c r="F80" s="3418" t="n">
        <v>1.99999999999992</v>
      </c>
      <c r="G80" s="3415" t="n">
        <v>357.162809186093</v>
      </c>
      <c r="H80" s="3415" t="n">
        <v>0.03374007644133</v>
      </c>
      <c r="I80" s="3415" t="n">
        <v>0.00964002184038</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1338.30685188</v>
      </c>
      <c r="C86" s="3418" t="s">
        <v>2949</v>
      </c>
      <c r="D86" s="3416" t="s">
        <v>1185</v>
      </c>
      <c r="E86" s="3416" t="s">
        <v>1185</v>
      </c>
      <c r="F86" s="3416" t="s">
        <v>1185</v>
      </c>
      <c r="G86" s="3418" t="n">
        <v>95.68893990942</v>
      </c>
      <c r="H86" s="3418" t="n">
        <v>6.6915342594E-4</v>
      </c>
      <c r="I86" s="3418" t="n">
        <v>0.00267661370376</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1338.30685188</v>
      </c>
      <c r="C88" s="3418" t="s">
        <v>2949</v>
      </c>
      <c r="D88" s="3416" t="s">
        <v>1185</v>
      </c>
      <c r="E88" s="3416" t="s">
        <v>1185</v>
      </c>
      <c r="F88" s="3416" t="s">
        <v>1185</v>
      </c>
      <c r="G88" s="3418" t="n">
        <v>95.68893990942</v>
      </c>
      <c r="H88" s="3418" t="n">
        <v>6.6915342594E-4</v>
      </c>
      <c r="I88" s="3418" t="n">
        <v>0.00267661370376</v>
      </c>
      <c r="J88" s="3416" t="s">
        <v>1185</v>
      </c>
    </row>
    <row r="89" spans="1:10" x14ac:dyDescent="0.15">
      <c r="A89" s="3433" t="s">
        <v>2972</v>
      </c>
      <c r="B89" s="3418" t="n">
        <v>1338.30685188</v>
      </c>
      <c r="C89" s="3418" t="s">
        <v>2949</v>
      </c>
      <c r="D89" s="3416" t="s">
        <v>1185</v>
      </c>
      <c r="E89" s="3416" t="s">
        <v>1185</v>
      </c>
      <c r="F89" s="3416" t="s">
        <v>1185</v>
      </c>
      <c r="G89" s="3418" t="n">
        <v>95.68893990942</v>
      </c>
      <c r="H89" s="3418" t="n">
        <v>6.6915342594E-4</v>
      </c>
      <c r="I89" s="3418" t="n">
        <v>0.00267661370376</v>
      </c>
      <c r="J89" s="3416" t="s">
        <v>1185</v>
      </c>
    </row>
    <row r="90">
      <c r="A90" s="3438" t="s">
        <v>2953</v>
      </c>
      <c r="B90" s="3415" t="n">
        <v>1338.30685188</v>
      </c>
      <c r="C90" s="3418" t="s">
        <v>2949</v>
      </c>
      <c r="D90" s="3418" t="n">
        <v>71.5</v>
      </c>
      <c r="E90" s="3418" t="n">
        <v>0.5</v>
      </c>
      <c r="F90" s="3418" t="n">
        <v>2.0</v>
      </c>
      <c r="G90" s="3415" t="n">
        <v>95.68893990942</v>
      </c>
      <c r="H90" s="3415" t="n">
        <v>6.6915342594E-4</v>
      </c>
      <c r="I90" s="3415" t="n">
        <v>0.00267661370376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4520.33755475195</v>
      </c>
      <c r="C93" s="3418" t="s">
        <v>2949</v>
      </c>
      <c r="D93" s="3418" t="s">
        <v>2944</v>
      </c>
      <c r="E93" s="3418" t="n">
        <v>30.00000000000033</v>
      </c>
      <c r="F93" s="3418" t="n">
        <v>6.39386189258293</v>
      </c>
      <c r="G93" s="3415" t="s">
        <v>2944</v>
      </c>
      <c r="H93" s="3415" t="n">
        <v>0.13561012664256</v>
      </c>
      <c r="I93" s="3415" t="n">
        <v>0.02890241403294</v>
      </c>
      <c r="J93" s="3415" t="s">
        <v>2944</v>
      </c>
    </row>
    <row r="94" spans="1:10" s="27" customFormat="1" ht="13" x14ac:dyDescent="0.15">
      <c r="A94" s="859" t="s">
        <v>1972</v>
      </c>
      <c r="B94" s="3415" t="n">
        <v>2604.80852524805</v>
      </c>
      <c r="C94" s="3418" t="s">
        <v>2949</v>
      </c>
      <c r="D94" s="3418" t="n">
        <v>111.67059420824305</v>
      </c>
      <c r="E94" s="3418" t="n">
        <v>29.99999999999942</v>
      </c>
      <c r="F94" s="3418" t="n">
        <v>6.39386189258345</v>
      </c>
      <c r="G94" s="3415" t="n">
        <v>290.880515813147</v>
      </c>
      <c r="H94" s="3415" t="n">
        <v>0.07814425575744</v>
      </c>
      <c r="I94" s="3415" t="n">
        <v>0.01665478596706</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t="n" s="3419">
        <v>71.248773109181</v>
      </c>
      <c r="O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t="n" s="3419">
        <v>71.535467202862</v>
      </c>
      <c r="O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t="n" s="3415">
        <v>134.543472927028</v>
      </c>
      <c r="O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t="n" s="3415">
        <v>22.214990231148</v>
      </c>
      <c r="O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t="n" s="3415">
        <v>274.572943496581</v>
      </c>
      <c r="O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t="n" s="3415">
        <v>-9.592780148425</v>
      </c>
      <c r="O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t="n" s="3415">
        <v>-0.437869037352</v>
      </c>
      <c r="O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t="n" s="3419">
        <v>10.919820906901</v>
      </c>
      <c r="O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t="n" s="3415">
        <v>0.0</v>
      </c>
      <c r="O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t="n" s="3415">
        <v>10.919820906901</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t="n" s="3419">
        <v>4.30210213653</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t="n" s="3415">
        <v>8.096902646435</v>
      </c>
      <c r="O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t="n" s="3415">
        <v>0.0</v>
      </c>
      <c r="O21" s="336"/>
    </row>
    <row r="22" spans="1:38" ht="13.5" customHeight="1"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t="n" s="3415">
        <v>-19.397729693129</v>
      </c>
      <c r="O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t="n" s="3419">
        <v>6.265627731765</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t="n" s="3415">
        <v>-5.533847950874</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t="n" s="3415">
        <v>7.686178411581</v>
      </c>
      <c r="O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t="n" s="3415">
        <v>0.0</v>
      </c>
      <c r="O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t="n" s="3415">
        <v>-25.373269287765</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t="n" s="3419">
        <v>-6.022297254813</v>
      </c>
      <c r="O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t="n" s="3415">
        <v>-45.89227018922</v>
      </c>
      <c r="O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t="n" s="3415">
        <v>-32.088142520506</v>
      </c>
      <c r="O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t="n" s="3415">
        <v>-10.727098516739</v>
      </c>
      <c r="O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t="n" s="3415">
        <v>10.235802252529</v>
      </c>
      <c r="O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t="n" s="3415">
        <v>11.362265372259</v>
      </c>
      <c r="O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n">
        <v>1.59474938E-6</v>
      </c>
      <c r="J44" s="3415" t="n">
        <v>3.18949875E-6</v>
      </c>
      <c r="K44" s="3415" t="n">
        <v>4.78424813E-6</v>
      </c>
      <c r="L44" s="3415" t="n">
        <v>6.37899751E-6</v>
      </c>
      <c r="M44" s="3415" t="n">
        <v>7.97374689E-6</v>
      </c>
      <c r="N44" t="n" s="3415">
        <v>100.0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t="n" s="3415">
        <v>0.0</v>
      </c>
      <c r="O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t="n" s="3419">
        <v>19.411861111742</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t="n" s="3415">
        <v>173.452869626835</v>
      </c>
      <c r="O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t="n" s="3415">
        <v>-10.415845522667</v>
      </c>
      <c r="O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t="n" s="3415">
        <v>20.089541422141</v>
      </c>
      <c r="O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t="n" s="3415">
        <v>0.0</v>
      </c>
      <c r="O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t="n" s="3419">
        <v>15.031642964315</v>
      </c>
      <c r="O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t="n" s="3419">
        <v>11.852935178906</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t="n" s="3419">
        <v>25.244847699605</v>
      </c>
      <c r="O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t="n" s="3415">
        <v>30.641099562963</v>
      </c>
      <c r="O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t="n" s="3415">
        <v>18.917911316135</v>
      </c>
      <c r="O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2988</v>
      </c>
      <c r="C64" s="3415" t="s">
        <v>2988</v>
      </c>
      <c r="D64" s="3415" t="s">
        <v>2988</v>
      </c>
      <c r="E64" s="3415" t="s">
        <v>2988</v>
      </c>
      <c r="F64" s="3415" t="s">
        <v>2988</v>
      </c>
      <c r="G64" s="3415" t="s">
        <v>2988</v>
      </c>
      <c r="H64" s="3415" t="s">
        <v>2988</v>
      </c>
      <c r="I64" s="3415" t="s">
        <v>2988</v>
      </c>
      <c r="J64" s="3415" t="s">
        <v>2988</v>
      </c>
      <c r="K64" s="3415" t="s">
        <v>2988</v>
      </c>
      <c r="L64" s="3415" t="s">
        <v>2988</v>
      </c>
      <c r="M64" s="3415" t="s">
        <v>2988</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s">
        <v>2987</v>
      </c>
      <c r="C7" s="3419" t="s">
        <v>2987</v>
      </c>
      <c r="D7" s="3419" t="s">
        <v>2987</v>
      </c>
      <c r="E7" s="3419" t="s">
        <v>2987</v>
      </c>
      <c r="F7" s="3419" t="s">
        <v>2987</v>
      </c>
      <c r="G7" s="3419" t="s">
        <v>2987</v>
      </c>
      <c r="H7" s="3419" t="n">
        <v>54.19226780012887</v>
      </c>
      <c r="I7" s="3419" t="n">
        <v>79.4594216206203</v>
      </c>
      <c r="J7" s="3419" t="n">
        <v>137.9030446893542</v>
      </c>
      <c r="K7" s="3419" t="n">
        <v>200.85978292713733</v>
      </c>
      <c r="L7" s="3419" t="n">
        <v>281.2998163705291</v>
      </c>
      <c r="M7" s="3419" t="n">
        <v>361.05356483138365</v>
      </c>
      <c r="N7" t="n" s="3419">
        <v>100.0</v>
      </c>
      <c r="O7" s="336"/>
    </row>
    <row r="8" spans="1:38" ht="13" x14ac:dyDescent="0.15">
      <c r="A8" s="2013" t="s">
        <v>2354</v>
      </c>
      <c r="B8" s="3419" t="s">
        <v>2987</v>
      </c>
      <c r="C8" s="3419" t="s">
        <v>2987</v>
      </c>
      <c r="D8" s="3419" t="s">
        <v>2987</v>
      </c>
      <c r="E8" s="3419" t="s">
        <v>2987</v>
      </c>
      <c r="F8" s="3419" t="s">
        <v>2987</v>
      </c>
      <c r="G8" s="3419" t="s">
        <v>2987</v>
      </c>
      <c r="H8" s="3419" t="n">
        <v>54.19226780012887</v>
      </c>
      <c r="I8" s="3419" t="n">
        <v>79.4594216206203</v>
      </c>
      <c r="J8" s="3419" t="n">
        <v>137.80731155685288</v>
      </c>
      <c r="K8" s="3419" t="n">
        <v>200.42792433109886</v>
      </c>
      <c r="L8" s="3419" t="n">
        <v>280.51951581006756</v>
      </c>
      <c r="M8" s="3419" t="n">
        <v>359.9127570314305</v>
      </c>
      <c r="N8" t="n" s="3419">
        <v>100.0</v>
      </c>
      <c r="O8" s="336"/>
    </row>
    <row r="9" spans="1:38" ht="13" x14ac:dyDescent="0.15">
      <c r="A9" s="1994" t="s">
        <v>389</v>
      </c>
      <c r="B9" s="3415" t="s">
        <v>2987</v>
      </c>
      <c r="C9" s="3415" t="s">
        <v>2987</v>
      </c>
      <c r="D9" s="3415" t="s">
        <v>2987</v>
      </c>
      <c r="E9" s="3415" t="s">
        <v>2987</v>
      </c>
      <c r="F9" s="3415" t="s">
        <v>2987</v>
      </c>
      <c r="G9" s="3415" t="s">
        <v>2987</v>
      </c>
      <c r="H9" s="3415" t="s">
        <v>2987</v>
      </c>
      <c r="I9" s="3415" t="s">
        <v>2987</v>
      </c>
      <c r="J9" s="3415" t="s">
        <v>2987</v>
      </c>
      <c r="K9" s="3415" t="s">
        <v>2987</v>
      </c>
      <c r="L9" s="3415" t="s">
        <v>2987</v>
      </c>
      <c r="M9" s="3415" t="s">
        <v>2987</v>
      </c>
      <c r="N9" t="n" s="3415">
        <v>0.0</v>
      </c>
      <c r="O9" s="336"/>
    </row>
    <row r="10" spans="1:38" ht="13" x14ac:dyDescent="0.15">
      <c r="A10" s="1994" t="s">
        <v>390</v>
      </c>
      <c r="B10" s="3415" t="s">
        <v>2987</v>
      </c>
      <c r="C10" s="3415" t="s">
        <v>2987</v>
      </c>
      <c r="D10" s="3415" t="s">
        <v>2987</v>
      </c>
      <c r="E10" s="3415" t="s">
        <v>2987</v>
      </c>
      <c r="F10" s="3415" t="s">
        <v>2987</v>
      </c>
      <c r="G10" s="3415" t="s">
        <v>2987</v>
      </c>
      <c r="H10" s="3415" t="n">
        <v>5.97511715E-5</v>
      </c>
      <c r="I10" s="3415" t="n">
        <v>1.5485045922E-4</v>
      </c>
      <c r="J10" s="3415" t="n">
        <v>3.3839443841E-4</v>
      </c>
      <c r="K10" s="3415" t="n">
        <v>5.8896527465E-4</v>
      </c>
      <c r="L10" s="3415" t="n">
        <v>9.0828362859E-4</v>
      </c>
      <c r="M10" s="3415" t="n">
        <v>0.00130503879627</v>
      </c>
      <c r="N10" t="n" s="3415">
        <v>100.0</v>
      </c>
      <c r="O10" s="336"/>
    </row>
    <row r="11" spans="1:38" ht="13" x14ac:dyDescent="0.15">
      <c r="A11" s="1994" t="s">
        <v>391</v>
      </c>
      <c r="B11" s="3415" t="s">
        <v>2987</v>
      </c>
      <c r="C11" s="3415" t="s">
        <v>2987</v>
      </c>
      <c r="D11" s="3415" t="s">
        <v>2987</v>
      </c>
      <c r="E11" s="3415" t="s">
        <v>2987</v>
      </c>
      <c r="F11" s="3415" t="s">
        <v>2987</v>
      </c>
      <c r="G11" s="3415" t="s">
        <v>2987</v>
      </c>
      <c r="H11" s="3415" t="s">
        <v>2987</v>
      </c>
      <c r="I11" s="3415" t="s">
        <v>2987</v>
      </c>
      <c r="J11" s="3415" t="s">
        <v>2987</v>
      </c>
      <c r="K11" s="3415" t="s">
        <v>2987</v>
      </c>
      <c r="L11" s="3415" t="s">
        <v>2987</v>
      </c>
      <c r="M11" s="3415" t="s">
        <v>2987</v>
      </c>
      <c r="N11" t="n" s="3415">
        <v>0.0</v>
      </c>
      <c r="O11" s="336"/>
    </row>
    <row r="12" spans="1:38" ht="13" x14ac:dyDescent="0.15">
      <c r="A12" s="1994" t="s">
        <v>392</v>
      </c>
      <c r="B12" s="3415" t="s">
        <v>2987</v>
      </c>
      <c r="C12" s="3415" t="s">
        <v>2987</v>
      </c>
      <c r="D12" s="3415" t="s">
        <v>2987</v>
      </c>
      <c r="E12" s="3415" t="s">
        <v>2987</v>
      </c>
      <c r="F12" s="3415" t="s">
        <v>2987</v>
      </c>
      <c r="G12" s="3415" t="s">
        <v>2987</v>
      </c>
      <c r="H12" s="3415" t="s">
        <v>2987</v>
      </c>
      <c r="I12" s="3415" t="s">
        <v>2987</v>
      </c>
      <c r="J12" s="3415" t="s">
        <v>2987</v>
      </c>
      <c r="K12" s="3415" t="s">
        <v>2987</v>
      </c>
      <c r="L12" s="3415" t="s">
        <v>2987</v>
      </c>
      <c r="M12" s="3415" t="s">
        <v>2987</v>
      </c>
      <c r="N12" t="n" s="3415">
        <v>0.0</v>
      </c>
      <c r="O12" s="336"/>
    </row>
    <row r="13" spans="1:38" ht="13" x14ac:dyDescent="0.15">
      <c r="A13" s="1994" t="s">
        <v>393</v>
      </c>
      <c r="B13" s="3415" t="s">
        <v>2987</v>
      </c>
      <c r="C13" s="3415" t="s">
        <v>2987</v>
      </c>
      <c r="D13" s="3415" t="s">
        <v>2987</v>
      </c>
      <c r="E13" s="3415" t="s">
        <v>2987</v>
      </c>
      <c r="F13" s="3415" t="s">
        <v>2987</v>
      </c>
      <c r="G13" s="3415" t="s">
        <v>2987</v>
      </c>
      <c r="H13" s="3415" t="n">
        <v>6.7099844085E-4</v>
      </c>
      <c r="I13" s="3415" t="n">
        <v>0.00215350750018</v>
      </c>
      <c r="J13" s="3415" t="n">
        <v>0.00495556298924</v>
      </c>
      <c r="K13" s="3415" t="n">
        <v>0.00753122333222</v>
      </c>
      <c r="L13" s="3415" t="n">
        <v>0.01122934545209</v>
      </c>
      <c r="M13" s="3415" t="n">
        <v>0.01514452780402</v>
      </c>
      <c r="N13" t="n" s="3415">
        <v>100.0</v>
      </c>
      <c r="O13" s="336"/>
    </row>
    <row r="14" spans="1:38" ht="13" x14ac:dyDescent="0.15">
      <c r="A14" s="1994" t="s">
        <v>394</v>
      </c>
      <c r="B14" s="3415" t="s">
        <v>2987</v>
      </c>
      <c r="C14" s="3415" t="s">
        <v>2987</v>
      </c>
      <c r="D14" s="3415" t="s">
        <v>2987</v>
      </c>
      <c r="E14" s="3415" t="s">
        <v>2987</v>
      </c>
      <c r="F14" s="3415" t="s">
        <v>2987</v>
      </c>
      <c r="G14" s="3415" t="s">
        <v>2987</v>
      </c>
      <c r="H14" s="3415" t="s">
        <v>2987</v>
      </c>
      <c r="I14" s="3415" t="s">
        <v>2987</v>
      </c>
      <c r="J14" s="3415" t="s">
        <v>2987</v>
      </c>
      <c r="K14" s="3415" t="s">
        <v>2987</v>
      </c>
      <c r="L14" s="3415" t="s">
        <v>2987</v>
      </c>
      <c r="M14" s="3415" t="s">
        <v>2987</v>
      </c>
      <c r="N14" t="n" s="3415">
        <v>0.0</v>
      </c>
      <c r="O14" s="336"/>
    </row>
    <row r="15" spans="1:38" ht="13" x14ac:dyDescent="0.15">
      <c r="A15" s="1994" t="s">
        <v>395</v>
      </c>
      <c r="B15" s="3415" t="s">
        <v>2987</v>
      </c>
      <c r="C15" s="3415" t="s">
        <v>2987</v>
      </c>
      <c r="D15" s="3415" t="s">
        <v>2987</v>
      </c>
      <c r="E15" s="3415" t="s">
        <v>2987</v>
      </c>
      <c r="F15" s="3415" t="s">
        <v>2987</v>
      </c>
      <c r="G15" s="3415" t="s">
        <v>2987</v>
      </c>
      <c r="H15" s="3415" t="n">
        <v>0.03516940323321</v>
      </c>
      <c r="I15" s="3415" t="n">
        <v>0.04411146374725</v>
      </c>
      <c r="J15" s="3415" t="n">
        <v>0.06945785746904</v>
      </c>
      <c r="K15" s="3415" t="n">
        <v>0.09933283273192</v>
      </c>
      <c r="L15" s="3415" t="n">
        <v>0.13428560322405</v>
      </c>
      <c r="M15" s="3415" t="n">
        <v>0.16722066451861</v>
      </c>
      <c r="N15" t="n" s="3415">
        <v>100.0</v>
      </c>
      <c r="O15" s="336"/>
    </row>
    <row r="16" spans="1:38" ht="13" x14ac:dyDescent="0.15">
      <c r="A16" s="1994" t="s">
        <v>396</v>
      </c>
      <c r="B16" s="3415" t="s">
        <v>2987</v>
      </c>
      <c r="C16" s="3415" t="s">
        <v>2987</v>
      </c>
      <c r="D16" s="3415" t="s">
        <v>2987</v>
      </c>
      <c r="E16" s="3415" t="s">
        <v>2987</v>
      </c>
      <c r="F16" s="3415" t="s">
        <v>2987</v>
      </c>
      <c r="G16" s="3415" t="s">
        <v>2987</v>
      </c>
      <c r="H16" s="3415" t="s">
        <v>2987</v>
      </c>
      <c r="I16" s="3415" t="s">
        <v>2987</v>
      </c>
      <c r="J16" s="3415" t="s">
        <v>2987</v>
      </c>
      <c r="K16" s="3415" t="s">
        <v>2987</v>
      </c>
      <c r="L16" s="3415" t="s">
        <v>2987</v>
      </c>
      <c r="M16" s="3415" t="s">
        <v>2987</v>
      </c>
      <c r="N16" t="n" s="3415">
        <v>0.0</v>
      </c>
      <c r="O16" s="336"/>
    </row>
    <row r="17" spans="1:38" ht="13" x14ac:dyDescent="0.15">
      <c r="A17" s="1994" t="s">
        <v>397</v>
      </c>
      <c r="B17" s="3415" t="s">
        <v>2987</v>
      </c>
      <c r="C17" s="3415" t="s">
        <v>2987</v>
      </c>
      <c r="D17" s="3415" t="s">
        <v>2987</v>
      </c>
      <c r="E17" s="3415" t="s">
        <v>2987</v>
      </c>
      <c r="F17" s="3415" t="s">
        <v>2987</v>
      </c>
      <c r="G17" s="3415" t="s">
        <v>2987</v>
      </c>
      <c r="H17" s="3415" t="n">
        <v>7.2044847841E-4</v>
      </c>
      <c r="I17" s="3415" t="n">
        <v>0.00235703539219</v>
      </c>
      <c r="J17" s="3415" t="n">
        <v>0.00544315737402</v>
      </c>
      <c r="K17" s="3415" t="n">
        <v>0.00816296770563</v>
      </c>
      <c r="L17" s="3415" t="n">
        <v>0.01214391588199</v>
      </c>
      <c r="M17" s="3415" t="n">
        <v>0.01628944847612</v>
      </c>
      <c r="N17" t="n" s="3415">
        <v>100.0</v>
      </c>
      <c r="O17" s="336"/>
    </row>
    <row r="18" spans="1:38" ht="13" x14ac:dyDescent="0.15">
      <c r="A18" s="1994" t="s">
        <v>398</v>
      </c>
      <c r="B18" s="3415" t="s">
        <v>2987</v>
      </c>
      <c r="C18" s="3415" t="s">
        <v>2987</v>
      </c>
      <c r="D18" s="3415" t="s">
        <v>2987</v>
      </c>
      <c r="E18" s="3415" t="s">
        <v>2987</v>
      </c>
      <c r="F18" s="3415" t="s">
        <v>2987</v>
      </c>
      <c r="G18" s="3415" t="s">
        <v>2987</v>
      </c>
      <c r="H18" s="3415" t="s">
        <v>2987</v>
      </c>
      <c r="I18" s="3415" t="s">
        <v>2987</v>
      </c>
      <c r="J18" s="3415" t="s">
        <v>2987</v>
      </c>
      <c r="K18" s="3415" t="s">
        <v>2987</v>
      </c>
      <c r="L18" s="3415" t="s">
        <v>2987</v>
      </c>
      <c r="M18" s="3415" t="s">
        <v>2987</v>
      </c>
      <c r="N18" t="n" s="3415">
        <v>0.0</v>
      </c>
      <c r="O18" s="336"/>
    </row>
    <row r="19" spans="1:38" ht="13" x14ac:dyDescent="0.15">
      <c r="A19" s="1994" t="s">
        <v>399</v>
      </c>
      <c r="B19" s="3415" t="s">
        <v>2987</v>
      </c>
      <c r="C19" s="3415" t="s">
        <v>2987</v>
      </c>
      <c r="D19" s="3415" t="s">
        <v>2987</v>
      </c>
      <c r="E19" s="3415" t="s">
        <v>2987</v>
      </c>
      <c r="F19" s="3415" t="s">
        <v>2987</v>
      </c>
      <c r="G19" s="3415" t="s">
        <v>2987</v>
      </c>
      <c r="H19" s="3415" t="n">
        <v>0.006073056</v>
      </c>
      <c r="I19" s="3415" t="n">
        <v>0.01348553448</v>
      </c>
      <c r="J19" s="3415" t="n">
        <v>0.0249160954284</v>
      </c>
      <c r="K19" s="3415" t="n">
        <v>0.04226084613412</v>
      </c>
      <c r="L19" s="3415" t="n">
        <v>0.06323865155809</v>
      </c>
      <c r="M19" s="3415" t="n">
        <v>0.09112840273797</v>
      </c>
      <c r="N19" t="n" s="3415">
        <v>100.0</v>
      </c>
      <c r="O19" s="336"/>
    </row>
    <row r="20" spans="1:38" ht="13" x14ac:dyDescent="0.15">
      <c r="A20" s="1994" t="s">
        <v>400</v>
      </c>
      <c r="B20" s="3415" t="s">
        <v>2987</v>
      </c>
      <c r="C20" s="3415" t="s">
        <v>2987</v>
      </c>
      <c r="D20" s="3415" t="s">
        <v>2987</v>
      </c>
      <c r="E20" s="3415" t="s">
        <v>2987</v>
      </c>
      <c r="F20" s="3415" t="s">
        <v>2987</v>
      </c>
      <c r="G20" s="3415" t="s">
        <v>2987</v>
      </c>
      <c r="H20" s="3415" t="s">
        <v>2987</v>
      </c>
      <c r="I20" s="3415" t="s">
        <v>2987</v>
      </c>
      <c r="J20" s="3415" t="s">
        <v>2987</v>
      </c>
      <c r="K20" s="3415" t="s">
        <v>2987</v>
      </c>
      <c r="L20" s="3415" t="s">
        <v>2987</v>
      </c>
      <c r="M20" s="3415" t="s">
        <v>2987</v>
      </c>
      <c r="N20" t="n" s="3415">
        <v>0.0</v>
      </c>
      <c r="O20" s="336"/>
    </row>
    <row r="21" spans="1:38" ht="13" x14ac:dyDescent="0.15">
      <c r="A21" s="1994" t="s">
        <v>401</v>
      </c>
      <c r="B21" s="3415" t="s">
        <v>2987</v>
      </c>
      <c r="C21" s="3415" t="s">
        <v>2987</v>
      </c>
      <c r="D21" s="3415" t="s">
        <v>2987</v>
      </c>
      <c r="E21" s="3415" t="s">
        <v>2987</v>
      </c>
      <c r="F21" s="3415" t="s">
        <v>2987</v>
      </c>
      <c r="G21" s="3415" t="s">
        <v>2987</v>
      </c>
      <c r="H21" s="3415" t="n">
        <v>5.9949032E-4</v>
      </c>
      <c r="I21" s="3415" t="n">
        <v>5.9949032E-4</v>
      </c>
      <c r="J21" s="3415" t="n">
        <v>5.9949032E-4</v>
      </c>
      <c r="K21" s="3415" t="n">
        <v>5.9949032E-4</v>
      </c>
      <c r="L21" s="3415" t="n">
        <v>8.1075326735E-4</v>
      </c>
      <c r="M21" s="3415" t="n">
        <v>8.5437550647E-4</v>
      </c>
      <c r="N21" t="n" s="3415">
        <v>100.0</v>
      </c>
      <c r="O21" s="336"/>
    </row>
    <row r="22" spans="1:38" ht="13" x14ac:dyDescent="0.15">
      <c r="A22" s="1994" t="s">
        <v>402</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t="n" s="3415">
        <v>0.0</v>
      </c>
      <c r="O22" s="336"/>
    </row>
    <row r="23" spans="1:38" ht="13" x14ac:dyDescent="0.15">
      <c r="A23" s="1994" t="s">
        <v>403</v>
      </c>
      <c r="B23" s="3415" t="s">
        <v>2987</v>
      </c>
      <c r="C23" s="3415" t="s">
        <v>2987</v>
      </c>
      <c r="D23" s="3415" t="s">
        <v>2987</v>
      </c>
      <c r="E23" s="3415" t="s">
        <v>2987</v>
      </c>
      <c r="F23" s="3415" t="s">
        <v>2987</v>
      </c>
      <c r="G23" s="3415" t="s">
        <v>2987</v>
      </c>
      <c r="H23" s="3415" t="s">
        <v>2987</v>
      </c>
      <c r="I23" s="3415" t="s">
        <v>2987</v>
      </c>
      <c r="J23" s="3415" t="s">
        <v>2987</v>
      </c>
      <c r="K23" s="3415" t="s">
        <v>2987</v>
      </c>
      <c r="L23" s="3415" t="s">
        <v>2987</v>
      </c>
      <c r="M23" s="3415" t="s">
        <v>2987</v>
      </c>
      <c r="N23" t="n" s="3415">
        <v>0.0</v>
      </c>
      <c r="O23" s="336"/>
    </row>
    <row r="24" spans="1:38" ht="13" x14ac:dyDescent="0.15">
      <c r="A24" s="1994" t="s">
        <v>404</v>
      </c>
      <c r="B24" s="3415" t="s">
        <v>2987</v>
      </c>
      <c r="C24" s="3415" t="s">
        <v>2987</v>
      </c>
      <c r="D24" s="3415" t="s">
        <v>2987</v>
      </c>
      <c r="E24" s="3415" t="s">
        <v>2987</v>
      </c>
      <c r="F24" s="3415" t="s">
        <v>2987</v>
      </c>
      <c r="G24" s="3415" t="s">
        <v>2987</v>
      </c>
      <c r="H24" s="3415" t="s">
        <v>2987</v>
      </c>
      <c r="I24" s="3415" t="s">
        <v>2987</v>
      </c>
      <c r="J24" s="3415" t="s">
        <v>2987</v>
      </c>
      <c r="K24" s="3415" t="s">
        <v>2987</v>
      </c>
      <c r="L24" s="3415" t="n">
        <v>3.1574751E-7</v>
      </c>
      <c r="M24" s="3415" t="n">
        <v>8.6830565E-7</v>
      </c>
      <c r="N24" t="n" s="3415">
        <v>100.0</v>
      </c>
      <c r="O24" s="336"/>
    </row>
    <row r="25" spans="1:38" ht="13" x14ac:dyDescent="0.15">
      <c r="A25" s="1994" t="s">
        <v>405</v>
      </c>
      <c r="B25" s="3415" t="s">
        <v>2987</v>
      </c>
      <c r="C25" s="3415" t="s">
        <v>2987</v>
      </c>
      <c r="D25" s="3415" t="s">
        <v>2987</v>
      </c>
      <c r="E25" s="3415" t="s">
        <v>2987</v>
      </c>
      <c r="F25" s="3415" t="s">
        <v>2987</v>
      </c>
      <c r="G25" s="3415" t="s">
        <v>2987</v>
      </c>
      <c r="H25" s="3415" t="s">
        <v>2987</v>
      </c>
      <c r="I25" s="3415" t="s">
        <v>2987</v>
      </c>
      <c r="J25" s="3415" t="s">
        <v>2987</v>
      </c>
      <c r="K25" s="3415" t="s">
        <v>2987</v>
      </c>
      <c r="L25" s="3415" t="s">
        <v>2987</v>
      </c>
      <c r="M25" s="3415" t="s">
        <v>2987</v>
      </c>
      <c r="N25" t="n" s="3415">
        <v>0.0</v>
      </c>
      <c r="O25" s="336"/>
    </row>
    <row r="26" spans="1:38" ht="13" x14ac:dyDescent="0.15">
      <c r="A26" s="1994" t="s">
        <v>406</v>
      </c>
      <c r="B26" s="3415" t="s">
        <v>2987</v>
      </c>
      <c r="C26" s="3415" t="s">
        <v>2987</v>
      </c>
      <c r="D26" s="3415" t="s">
        <v>2987</v>
      </c>
      <c r="E26" s="3415" t="s">
        <v>2987</v>
      </c>
      <c r="F26" s="3415" t="s">
        <v>2987</v>
      </c>
      <c r="G26" s="3415" t="s">
        <v>2987</v>
      </c>
      <c r="H26" s="3415" t="s">
        <v>2987</v>
      </c>
      <c r="I26" s="3415" t="s">
        <v>2987</v>
      </c>
      <c r="J26" s="3415" t="s">
        <v>2987</v>
      </c>
      <c r="K26" s="3415" t="s">
        <v>2987</v>
      </c>
      <c r="L26" s="3415" t="s">
        <v>2987</v>
      </c>
      <c r="M26" s="3415" t="s">
        <v>2987</v>
      </c>
      <c r="N26" t="n" s="3415">
        <v>0.0</v>
      </c>
      <c r="O26" s="336"/>
    </row>
    <row r="27" spans="1:38" ht="13" x14ac:dyDescent="0.15">
      <c r="A27" s="1994" t="s">
        <v>407</v>
      </c>
      <c r="B27" s="3415" t="s">
        <v>2987</v>
      </c>
      <c r="C27" s="3415" t="s">
        <v>2987</v>
      </c>
      <c r="D27" s="3415" t="s">
        <v>2987</v>
      </c>
      <c r="E27" s="3415" t="s">
        <v>2987</v>
      </c>
      <c r="F27" s="3415" t="s">
        <v>2987</v>
      </c>
      <c r="G27" s="3415" t="s">
        <v>2987</v>
      </c>
      <c r="H27" s="3415" t="s">
        <v>2987</v>
      </c>
      <c r="I27" s="3415" t="s">
        <v>2987</v>
      </c>
      <c r="J27" s="3415" t="s">
        <v>2987</v>
      </c>
      <c r="K27" s="3415" t="s">
        <v>2987</v>
      </c>
      <c r="L27" s="3415" t="s">
        <v>2987</v>
      </c>
      <c r="M27" s="3415" t="s">
        <v>2987</v>
      </c>
      <c r="N27" t="n" s="3415">
        <v>0.0</v>
      </c>
      <c r="O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s">
        <v>2987</v>
      </c>
      <c r="J28" s="3415" t="s">
        <v>2987</v>
      </c>
      <c r="K28" s="3415" t="s">
        <v>2987</v>
      </c>
      <c r="L28" s="3415" t="s">
        <v>2987</v>
      </c>
      <c r="M28" s="3415" t="s">
        <v>2987</v>
      </c>
      <c r="N28" t="n" s="3415">
        <v>0.0</v>
      </c>
      <c r="O28" s="336"/>
    </row>
    <row r="29" spans="1:38" ht="14" x14ac:dyDescent="0.15">
      <c r="A29" s="1995" t="s">
        <v>2355</v>
      </c>
      <c r="B29" s="3419" t="s">
        <v>2987</v>
      </c>
      <c r="C29" s="3419" t="s">
        <v>2987</v>
      </c>
      <c r="D29" s="3419" t="s">
        <v>2987</v>
      </c>
      <c r="E29" s="3419" t="s">
        <v>2987</v>
      </c>
      <c r="F29" s="3419" t="s">
        <v>2987</v>
      </c>
      <c r="G29" s="3419" t="s">
        <v>2987</v>
      </c>
      <c r="H29" s="3419" t="s">
        <v>2987</v>
      </c>
      <c r="I29" s="3419" t="s">
        <v>2987</v>
      </c>
      <c r="J29" s="3419" t="n">
        <v>0.09573313250131</v>
      </c>
      <c r="K29" s="3419" t="n">
        <v>0.43185859603846</v>
      </c>
      <c r="L29" s="3419" t="n">
        <v>0.78030056046156</v>
      </c>
      <c r="M29" s="3419" t="n">
        <v>1.14080779995316</v>
      </c>
      <c r="N29" t="n" s="3419">
        <v>100.0</v>
      </c>
      <c r="O29" s="336"/>
    </row>
    <row r="30" spans="1:38" ht="13" x14ac:dyDescent="0.15">
      <c r="A30" s="1994" t="s">
        <v>1234</v>
      </c>
      <c r="B30" s="3415" t="s">
        <v>2987</v>
      </c>
      <c r="C30" s="3415" t="s">
        <v>2987</v>
      </c>
      <c r="D30" s="3415" t="s">
        <v>2987</v>
      </c>
      <c r="E30" s="3415" t="s">
        <v>2987</v>
      </c>
      <c r="F30" s="3415" t="s">
        <v>2987</v>
      </c>
      <c r="G30" s="3415" t="s">
        <v>2987</v>
      </c>
      <c r="H30" s="3415" t="s">
        <v>2987</v>
      </c>
      <c r="I30" s="3415" t="s">
        <v>2987</v>
      </c>
      <c r="J30" s="3415" t="s">
        <v>2987</v>
      </c>
      <c r="K30" s="3415" t="s">
        <v>2987</v>
      </c>
      <c r="L30" s="3415" t="s">
        <v>2987</v>
      </c>
      <c r="M30" s="3415" t="s">
        <v>2987</v>
      </c>
      <c r="N30" t="n" s="3415">
        <v>0.0</v>
      </c>
      <c r="O30" s="336"/>
    </row>
    <row r="31" spans="1:38" ht="13" x14ac:dyDescent="0.15">
      <c r="A31" s="1994" t="s">
        <v>1235</v>
      </c>
      <c r="B31" s="3415" t="s">
        <v>2987</v>
      </c>
      <c r="C31" s="3415" t="s">
        <v>2987</v>
      </c>
      <c r="D31" s="3415" t="s">
        <v>2987</v>
      </c>
      <c r="E31" s="3415" t="s">
        <v>2987</v>
      </c>
      <c r="F31" s="3415" t="s">
        <v>2987</v>
      </c>
      <c r="G31" s="3415" t="s">
        <v>2987</v>
      </c>
      <c r="H31" s="3415" t="s">
        <v>2987</v>
      </c>
      <c r="I31" s="3415" t="s">
        <v>2987</v>
      </c>
      <c r="J31" s="3415" t="s">
        <v>2987</v>
      </c>
      <c r="K31" s="3415" t="s">
        <v>2987</v>
      </c>
      <c r="L31" s="3415" t="s">
        <v>2987</v>
      </c>
      <c r="M31" s="3415" t="s">
        <v>2987</v>
      </c>
      <c r="N31" t="n" s="3415">
        <v>0.0</v>
      </c>
      <c r="O31" s="336"/>
    </row>
    <row r="32" spans="1:38" ht="13" x14ac:dyDescent="0.15">
      <c r="A32" s="1994" t="s">
        <v>1236</v>
      </c>
      <c r="B32" s="3415" t="s">
        <v>2987</v>
      </c>
      <c r="C32" s="3415" t="s">
        <v>2987</v>
      </c>
      <c r="D32" s="3415" t="s">
        <v>2987</v>
      </c>
      <c r="E32" s="3415" t="s">
        <v>2987</v>
      </c>
      <c r="F32" s="3415" t="s">
        <v>2987</v>
      </c>
      <c r="G32" s="3415" t="s">
        <v>2987</v>
      </c>
      <c r="H32" s="3415" t="s">
        <v>2987</v>
      </c>
      <c r="I32" s="3415" t="s">
        <v>2987</v>
      </c>
      <c r="J32" s="3415" t="n">
        <v>1.075653174E-5</v>
      </c>
      <c r="K32" s="3415" t="n">
        <v>4.852343776E-5</v>
      </c>
      <c r="L32" s="3415" t="n">
        <v>8.767422028E-5</v>
      </c>
      <c r="M32" s="3415" t="n">
        <v>1.2818065168E-4</v>
      </c>
      <c r="N32" t="n" s="3415">
        <v>100.0</v>
      </c>
      <c r="O32" s="336"/>
    </row>
    <row r="33" spans="1:38" ht="13" x14ac:dyDescent="0.15">
      <c r="A33" s="1994" t="s">
        <v>1237</v>
      </c>
      <c r="B33" s="3415" t="s">
        <v>2987</v>
      </c>
      <c r="C33" s="3415" t="s">
        <v>2987</v>
      </c>
      <c r="D33" s="3415" t="s">
        <v>2987</v>
      </c>
      <c r="E33" s="3415" t="s">
        <v>2987</v>
      </c>
      <c r="F33" s="3415" t="s">
        <v>2987</v>
      </c>
      <c r="G33" s="3415" t="s">
        <v>2987</v>
      </c>
      <c r="H33" s="3415" t="s">
        <v>2987</v>
      </c>
      <c r="I33" s="3415" t="s">
        <v>2987</v>
      </c>
      <c r="J33" s="3415" t="s">
        <v>2987</v>
      </c>
      <c r="K33" s="3415" t="s">
        <v>2987</v>
      </c>
      <c r="L33" s="3415" t="s">
        <v>2987</v>
      </c>
      <c r="M33" s="3415" t="s">
        <v>2987</v>
      </c>
      <c r="N33" t="n" s="3415">
        <v>0.0</v>
      </c>
      <c r="O33" s="336"/>
    </row>
    <row r="34" spans="1:38" ht="13" x14ac:dyDescent="0.15">
      <c r="A34" s="1994" t="s">
        <v>1238</v>
      </c>
      <c r="B34" s="3415" t="s">
        <v>2987</v>
      </c>
      <c r="C34" s="3415" t="s">
        <v>2987</v>
      </c>
      <c r="D34" s="3415" t="s">
        <v>2987</v>
      </c>
      <c r="E34" s="3415" t="s">
        <v>2987</v>
      </c>
      <c r="F34" s="3415" t="s">
        <v>2987</v>
      </c>
      <c r="G34" s="3415" t="s">
        <v>2987</v>
      </c>
      <c r="H34" s="3415" t="s">
        <v>2987</v>
      </c>
      <c r="I34" s="3415" t="s">
        <v>2987</v>
      </c>
      <c r="J34" s="3415" t="s">
        <v>2987</v>
      </c>
      <c r="K34" s="3415" t="s">
        <v>2987</v>
      </c>
      <c r="L34" s="3415" t="s">
        <v>2987</v>
      </c>
      <c r="M34" s="3415" t="s">
        <v>2987</v>
      </c>
      <c r="N34" t="n" s="3415">
        <v>0.0</v>
      </c>
      <c r="O34" s="336"/>
    </row>
    <row r="35" spans="1:38" ht="13" x14ac:dyDescent="0.15">
      <c r="A35" s="1994" t="s">
        <v>1239</v>
      </c>
      <c r="B35" s="3415" t="s">
        <v>2987</v>
      </c>
      <c r="C35" s="3415" t="s">
        <v>2987</v>
      </c>
      <c r="D35" s="3415" t="s">
        <v>2987</v>
      </c>
      <c r="E35" s="3415" t="s">
        <v>2987</v>
      </c>
      <c r="F35" s="3415" t="s">
        <v>2987</v>
      </c>
      <c r="G35" s="3415" t="s">
        <v>2987</v>
      </c>
      <c r="H35" s="3415" t="s">
        <v>2987</v>
      </c>
      <c r="I35" s="3415" t="s">
        <v>2987</v>
      </c>
      <c r="J35" s="3415" t="s">
        <v>2987</v>
      </c>
      <c r="K35" s="3415" t="s">
        <v>2987</v>
      </c>
      <c r="L35" s="3415" t="s">
        <v>2987</v>
      </c>
      <c r="M35" s="3415" t="s">
        <v>2987</v>
      </c>
      <c r="N35" t="n" s="3415">
        <v>0.0</v>
      </c>
      <c r="O35" s="336"/>
    </row>
    <row r="36" spans="1:38" ht="13" x14ac:dyDescent="0.15">
      <c r="A36" s="1994" t="s">
        <v>1240</v>
      </c>
      <c r="B36" s="3415" t="s">
        <v>2987</v>
      </c>
      <c r="C36" s="3415" t="s">
        <v>2987</v>
      </c>
      <c r="D36" s="3415" t="s">
        <v>2987</v>
      </c>
      <c r="E36" s="3415" t="s">
        <v>2987</v>
      </c>
      <c r="F36" s="3415" t="s">
        <v>2987</v>
      </c>
      <c r="G36" s="3415" t="s">
        <v>2987</v>
      </c>
      <c r="H36" s="3415" t="s">
        <v>2987</v>
      </c>
      <c r="I36" s="3415" t="s">
        <v>2987</v>
      </c>
      <c r="J36" s="3415" t="s">
        <v>2987</v>
      </c>
      <c r="K36" s="3415" t="s">
        <v>2987</v>
      </c>
      <c r="L36" s="3415" t="s">
        <v>2987</v>
      </c>
      <c r="M36" s="3415" t="s">
        <v>2987</v>
      </c>
      <c r="N36" t="n" s="3415">
        <v>0.0</v>
      </c>
      <c r="O36" s="336"/>
    </row>
    <row r="37" spans="1:38" ht="13" x14ac:dyDescent="0.15">
      <c r="A37" s="1994" t="s">
        <v>1241</v>
      </c>
      <c r="B37" s="3415" t="s">
        <v>2987</v>
      </c>
      <c r="C37" s="3415" t="s">
        <v>2987</v>
      </c>
      <c r="D37" s="3415" t="s">
        <v>2987</v>
      </c>
      <c r="E37" s="3415" t="s">
        <v>2987</v>
      </c>
      <c r="F37" s="3415" t="s">
        <v>2987</v>
      </c>
      <c r="G37" s="3415" t="s">
        <v>2987</v>
      </c>
      <c r="H37" s="3415" t="s">
        <v>2987</v>
      </c>
      <c r="I37" s="3415" t="s">
        <v>2987</v>
      </c>
      <c r="J37" s="3415" t="s">
        <v>2987</v>
      </c>
      <c r="K37" s="3415" t="s">
        <v>2987</v>
      </c>
      <c r="L37" s="3415" t="s">
        <v>2987</v>
      </c>
      <c r="M37" s="3415" t="s">
        <v>2987</v>
      </c>
      <c r="N37" t="n" s="3415">
        <v>0.0</v>
      </c>
      <c r="O37" s="336"/>
    </row>
    <row r="38" spans="1:38" ht="13" x14ac:dyDescent="0.15">
      <c r="A38" s="1994" t="s">
        <v>1242</v>
      </c>
      <c r="B38" s="3415" t="s">
        <v>2987</v>
      </c>
      <c r="C38" s="3415" t="s">
        <v>2987</v>
      </c>
      <c r="D38" s="3415" t="s">
        <v>2987</v>
      </c>
      <c r="E38" s="3415" t="s">
        <v>2987</v>
      </c>
      <c r="F38" s="3415" t="s">
        <v>2987</v>
      </c>
      <c r="G38" s="3415" t="s">
        <v>2987</v>
      </c>
      <c r="H38" s="3415" t="s">
        <v>2987</v>
      </c>
      <c r="I38" s="3415" t="s">
        <v>2987</v>
      </c>
      <c r="J38" s="3415" t="s">
        <v>2987</v>
      </c>
      <c r="K38" s="3415" t="s">
        <v>2987</v>
      </c>
      <c r="L38" s="3415" t="s">
        <v>2987</v>
      </c>
      <c r="M38" s="3415" t="s">
        <v>2987</v>
      </c>
      <c r="N38" t="n" s="3415">
        <v>0.0</v>
      </c>
      <c r="O38" s="336"/>
    </row>
    <row r="39" spans="1:38" ht="14" x14ac:dyDescent="0.15">
      <c r="A39" s="1994" t="s">
        <v>2689</v>
      </c>
      <c r="B39" s="3415" t="s">
        <v>2987</v>
      </c>
      <c r="C39" s="3415" t="s">
        <v>2987</v>
      </c>
      <c r="D39" s="3415" t="s">
        <v>2987</v>
      </c>
      <c r="E39" s="3415" t="s">
        <v>2987</v>
      </c>
      <c r="F39" s="3415" t="s">
        <v>2987</v>
      </c>
      <c r="G39" s="3415" t="s">
        <v>2987</v>
      </c>
      <c r="H39" s="3415" t="s">
        <v>2987</v>
      </c>
      <c r="I39" s="3415" t="s">
        <v>2987</v>
      </c>
      <c r="J39" s="3415" t="s">
        <v>2987</v>
      </c>
      <c r="K39" s="3415" t="s">
        <v>2987</v>
      </c>
      <c r="L39" s="3415" t="s">
        <v>2987</v>
      </c>
      <c r="M39" s="3415" t="s">
        <v>2987</v>
      </c>
      <c r="N39" t="n" s="3415">
        <v>0.0</v>
      </c>
      <c r="O39" s="336"/>
    </row>
    <row r="40" spans="1:38" ht="13" x14ac:dyDescent="0.15">
      <c r="A40" s="1996" t="s">
        <v>2774</v>
      </c>
      <c r="B40" s="3419" t="s">
        <v>2987</v>
      </c>
      <c r="C40" s="3419" t="s">
        <v>2987</v>
      </c>
      <c r="D40" s="3419" t="s">
        <v>2987</v>
      </c>
      <c r="E40" s="3419" t="s">
        <v>2987</v>
      </c>
      <c r="F40" s="3419" t="s">
        <v>2987</v>
      </c>
      <c r="G40" s="3419" t="s">
        <v>2987</v>
      </c>
      <c r="H40" s="3419" t="s">
        <v>2987</v>
      </c>
      <c r="I40" s="3419" t="s">
        <v>2987</v>
      </c>
      <c r="J40" s="3419" t="s">
        <v>2987</v>
      </c>
      <c r="K40" s="3419" t="s">
        <v>2987</v>
      </c>
      <c r="L40" s="3419" t="s">
        <v>2987</v>
      </c>
      <c r="M40" s="3419" t="s">
        <v>2987</v>
      </c>
      <c r="N40" t="n" s="3419">
        <v>0.0</v>
      </c>
      <c r="O40" s="336"/>
    </row>
    <row r="41" spans="1:38" ht="13" x14ac:dyDescent="0.15">
      <c r="A41" s="1995" t="s">
        <v>2356</v>
      </c>
      <c r="B41" s="3419" t="s">
        <v>2987</v>
      </c>
      <c r="C41" s="3419" t="s">
        <v>2987</v>
      </c>
      <c r="D41" s="3419" t="s">
        <v>2987</v>
      </c>
      <c r="E41" s="3419" t="s">
        <v>2987</v>
      </c>
      <c r="F41" s="3419" t="s">
        <v>2987</v>
      </c>
      <c r="G41" s="3419" t="s">
        <v>2987</v>
      </c>
      <c r="H41" s="3419" t="n">
        <v>14.35864155648</v>
      </c>
      <c r="I41" s="3419" t="n">
        <v>14.841032525325</v>
      </c>
      <c r="J41" s="3419" t="n">
        <v>15.93390997734</v>
      </c>
      <c r="K41" s="3419" t="n">
        <v>16.31606063422</v>
      </c>
      <c r="L41" s="3419" t="n">
        <v>17.035397527615</v>
      </c>
      <c r="M41" s="3419" t="n">
        <v>17.122936414585</v>
      </c>
      <c r="N41" t="n" s="3419">
        <v>100.0</v>
      </c>
      <c r="O41" s="336"/>
    </row>
    <row r="42" spans="1:38" ht="13" x14ac:dyDescent="0.15">
      <c r="A42" s="1998" t="s">
        <v>1254</v>
      </c>
      <c r="B42" s="3415" t="s">
        <v>2987</v>
      </c>
      <c r="C42" s="3415" t="s">
        <v>2987</v>
      </c>
      <c r="D42" s="3415" t="s">
        <v>2987</v>
      </c>
      <c r="E42" s="3415" t="s">
        <v>2987</v>
      </c>
      <c r="F42" s="3415" t="s">
        <v>2987</v>
      </c>
      <c r="G42" s="3415" t="s">
        <v>2987</v>
      </c>
      <c r="H42" s="3415" t="n">
        <v>6.1100602368E-4</v>
      </c>
      <c r="I42" s="3415" t="n">
        <v>6.3153329895E-4</v>
      </c>
      <c r="J42" s="3415" t="n">
        <v>6.7803872244E-4</v>
      </c>
      <c r="K42" s="3415" t="n">
        <v>6.9430045252E-4</v>
      </c>
      <c r="L42" s="3415" t="n">
        <v>7.2491053309E-4</v>
      </c>
      <c r="M42" s="3415" t="n">
        <v>7.2863559211E-4</v>
      </c>
      <c r="N42" t="n" s="3415">
        <v>100.0</v>
      </c>
      <c r="O42" s="336"/>
    </row>
    <row r="43" spans="1:38" ht="13" x14ac:dyDescent="0.15">
      <c r="A43" s="2001" t="s">
        <v>2357</v>
      </c>
      <c r="B43" s="3419" t="s">
        <v>2987</v>
      </c>
      <c r="C43" s="3419" t="s">
        <v>2987</v>
      </c>
      <c r="D43" s="3419" t="s">
        <v>2987</v>
      </c>
      <c r="E43" s="3419" t="s">
        <v>2987</v>
      </c>
      <c r="F43" s="3419" t="s">
        <v>2987</v>
      </c>
      <c r="G43" s="3419" t="s">
        <v>2987</v>
      </c>
      <c r="H43" s="3419" t="s">
        <v>2987</v>
      </c>
      <c r="I43" s="3419" t="s">
        <v>2987</v>
      </c>
      <c r="J43" s="3419" t="s">
        <v>2987</v>
      </c>
      <c r="K43" s="3419" t="s">
        <v>2987</v>
      </c>
      <c r="L43" s="3419" t="s">
        <v>2987</v>
      </c>
      <c r="M43" s="3419" t="s">
        <v>2987</v>
      </c>
      <c r="N43" t="n" s="3419">
        <v>0.0</v>
      </c>
      <c r="O43" s="336"/>
    </row>
    <row r="44" spans="1:38" ht="13" x14ac:dyDescent="0.15">
      <c r="A44" s="2002" t="s">
        <v>1255</v>
      </c>
      <c r="B44" s="3415" t="s">
        <v>2987</v>
      </c>
      <c r="C44" s="3415" t="s">
        <v>2987</v>
      </c>
      <c r="D44" s="3415" t="s">
        <v>2987</v>
      </c>
      <c r="E44" s="3415" t="s">
        <v>2987</v>
      </c>
      <c r="F44" s="3415" t="s">
        <v>2987</v>
      </c>
      <c r="G44" s="3415" t="s">
        <v>2987</v>
      </c>
      <c r="H44" s="3415" t="s">
        <v>2987</v>
      </c>
      <c r="I44" s="3415" t="s">
        <v>2987</v>
      </c>
      <c r="J44" s="3415" t="s">
        <v>2987</v>
      </c>
      <c r="K44" s="3415" t="s">
        <v>2987</v>
      </c>
      <c r="L44" s="3415" t="s">
        <v>2987</v>
      </c>
      <c r="M44" s="3415" t="s">
        <v>2987</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t="n" s="3419">
        <v>44.905223522779</v>
      </c>
      <c r="O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t="n" s="3419">
        <v>22.935847396304</v>
      </c>
      <c r="O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t="n" s="3419">
        <v>15.984112533331</v>
      </c>
      <c r="O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t="n" s="3419">
        <v>10.453911533337</v>
      </c>
      <c r="O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t="n" s="3419">
        <v>15.031642964315</v>
      </c>
      <c r="O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t="n" s="3419">
        <v>11.852935178906</v>
      </c>
      <c r="O12" s="336"/>
    </row>
    <row r="13" spans="1:38" x14ac:dyDescent="0.15">
      <c r="A13" s="2004" t="s">
        <v>1121</v>
      </c>
      <c r="B13" s="3419" t="s">
        <v>2987</v>
      </c>
      <c r="C13" s="3419" t="s">
        <v>2987</v>
      </c>
      <c r="D13" s="3419" t="s">
        <v>2987</v>
      </c>
      <c r="E13" s="3419" t="s">
        <v>2987</v>
      </c>
      <c r="F13" s="3419" t="s">
        <v>2987</v>
      </c>
      <c r="G13" s="3419" t="s">
        <v>2987</v>
      </c>
      <c r="H13" s="3419" t="n">
        <v>54.19226780012887</v>
      </c>
      <c r="I13" s="3419" t="n">
        <v>79.4594216206203</v>
      </c>
      <c r="J13" s="3419" t="n">
        <v>137.80731155685288</v>
      </c>
      <c r="K13" s="3419" t="n">
        <v>200.42792433109886</v>
      </c>
      <c r="L13" s="3419" t="n">
        <v>280.51951581006756</v>
      </c>
      <c r="M13" s="3419" t="n">
        <v>359.9127570314305</v>
      </c>
      <c r="N13" t="n" s="3419">
        <v>100.0</v>
      </c>
      <c r="O13" s="336"/>
    </row>
    <row r="14" spans="1:38" x14ac:dyDescent="0.15">
      <c r="A14" s="2004" t="s">
        <v>1104</v>
      </c>
      <c r="B14" s="3419" t="s">
        <v>2987</v>
      </c>
      <c r="C14" s="3419" t="s">
        <v>2987</v>
      </c>
      <c r="D14" s="3419" t="s">
        <v>2987</v>
      </c>
      <c r="E14" s="3419" t="s">
        <v>2987</v>
      </c>
      <c r="F14" s="3419" t="s">
        <v>2987</v>
      </c>
      <c r="G14" s="3419" t="s">
        <v>2987</v>
      </c>
      <c r="H14" s="3419" t="s">
        <v>2987</v>
      </c>
      <c r="I14" s="3419" t="s">
        <v>2987</v>
      </c>
      <c r="J14" s="3419" t="n">
        <v>0.09573313250131</v>
      </c>
      <c r="K14" s="3419" t="n">
        <v>0.43185859603846</v>
      </c>
      <c r="L14" s="3419" t="n">
        <v>0.78030056046156</v>
      </c>
      <c r="M14" s="3419" t="n">
        <v>1.14080779995316</v>
      </c>
      <c r="N14" t="n" s="3419">
        <v>100.0</v>
      </c>
      <c r="O14" s="336"/>
    </row>
    <row r="15" spans="1:38" x14ac:dyDescent="0.15">
      <c r="A15" s="2004" t="s">
        <v>1105</v>
      </c>
      <c r="B15" s="3419" t="s">
        <v>2987</v>
      </c>
      <c r="C15" s="3419" t="s">
        <v>2987</v>
      </c>
      <c r="D15" s="3419" t="s">
        <v>2987</v>
      </c>
      <c r="E15" s="3419" t="s">
        <v>2987</v>
      </c>
      <c r="F15" s="3419" t="s">
        <v>2987</v>
      </c>
      <c r="G15" s="3419" t="s">
        <v>2987</v>
      </c>
      <c r="H15" s="3419" t="s">
        <v>2987</v>
      </c>
      <c r="I15" s="3419" t="s">
        <v>2987</v>
      </c>
      <c r="J15" s="3419" t="s">
        <v>2987</v>
      </c>
      <c r="K15" s="3419" t="s">
        <v>2987</v>
      </c>
      <c r="L15" s="3419" t="s">
        <v>2987</v>
      </c>
      <c r="M15" s="3419" t="s">
        <v>2987</v>
      </c>
      <c r="N15" t="n" s="3419">
        <v>0.0</v>
      </c>
      <c r="O15" s="336"/>
    </row>
    <row r="16" spans="1:38" x14ac:dyDescent="0.15">
      <c r="A16" s="2004" t="s">
        <v>1254</v>
      </c>
      <c r="B16" s="3419" t="s">
        <v>2987</v>
      </c>
      <c r="C16" s="3419" t="s">
        <v>2987</v>
      </c>
      <c r="D16" s="3419" t="s">
        <v>2987</v>
      </c>
      <c r="E16" s="3419" t="s">
        <v>2987</v>
      </c>
      <c r="F16" s="3419" t="s">
        <v>2987</v>
      </c>
      <c r="G16" s="3419" t="s">
        <v>2987</v>
      </c>
      <c r="H16" s="3419" t="n">
        <v>14.35864155648</v>
      </c>
      <c r="I16" s="3419" t="n">
        <v>14.841032525325</v>
      </c>
      <c r="J16" s="3419" t="n">
        <v>15.93390997734</v>
      </c>
      <c r="K16" s="3419" t="n">
        <v>16.31606063422</v>
      </c>
      <c r="L16" s="3419" t="n">
        <v>17.035397527615</v>
      </c>
      <c r="M16" s="3419" t="n">
        <v>17.122936414585</v>
      </c>
      <c r="N16" t="n" s="3419">
        <v>100.0</v>
      </c>
      <c r="O16" s="336"/>
    </row>
    <row r="17" spans="1:38" x14ac:dyDescent="0.15">
      <c r="A17" s="2004" t="s">
        <v>1255</v>
      </c>
      <c r="B17" s="3419" t="s">
        <v>2987</v>
      </c>
      <c r="C17" s="3419" t="s">
        <v>2987</v>
      </c>
      <c r="D17" s="3419" t="s">
        <v>2987</v>
      </c>
      <c r="E17" s="3419" t="s">
        <v>2987</v>
      </c>
      <c r="F17" s="3419" t="s">
        <v>2987</v>
      </c>
      <c r="G17" s="3419" t="s">
        <v>2987</v>
      </c>
      <c r="H17" s="3419" t="s">
        <v>2987</v>
      </c>
      <c r="I17" s="3419" t="s">
        <v>2987</v>
      </c>
      <c r="J17" s="3419" t="s">
        <v>2987</v>
      </c>
      <c r="K17" s="3419" t="s">
        <v>2987</v>
      </c>
      <c r="L17" s="3419" t="s">
        <v>2987</v>
      </c>
      <c r="M17" s="3419" t="s">
        <v>2987</v>
      </c>
      <c r="N17" t="n" s="3419">
        <v>0.0</v>
      </c>
      <c r="O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t="n" s="3419">
        <v>38.583102676688</v>
      </c>
      <c r="O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t="n" s="3419">
        <v>20.660834985871</v>
      </c>
      <c r="O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t="n" s="3419">
        <v>38.679972743398</v>
      </c>
      <c r="O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t="n" s="3419">
        <v>20.768371255815</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t="n" s="3419">
        <v>47.155833227963</v>
      </c>
      <c r="O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t="n" s="3419">
        <v>25.885497804507</v>
      </c>
      <c r="O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t="n" s="3419">
        <v>4.902175218079</v>
      </c>
      <c r="O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t="n" s="3419">
        <v>-128.670779772434</v>
      </c>
      <c r="O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t="n" s="3419">
        <v>34.426415852625</v>
      </c>
      <c r="O30" s="336"/>
    </row>
    <row r="31" spans="1:38" x14ac:dyDescent="0.15">
      <c r="A31" s="2004" t="s">
        <v>266</v>
      </c>
      <c r="B31" s="3419" t="s">
        <v>2987</v>
      </c>
      <c r="C31" s="3419" t="s">
        <v>2987</v>
      </c>
      <c r="D31" s="3419" t="s">
        <v>2987</v>
      </c>
      <c r="E31" s="3419" t="s">
        <v>2987</v>
      </c>
      <c r="F31" s="3419" t="s">
        <v>2987</v>
      </c>
      <c r="G31" s="3419" t="s">
        <v>2987</v>
      </c>
      <c r="H31" s="3419" t="s">
        <v>2987</v>
      </c>
      <c r="I31" s="3419" t="s">
        <v>2987</v>
      </c>
      <c r="J31" s="3419" t="s">
        <v>2987</v>
      </c>
      <c r="K31" s="3419" t="s">
        <v>2987</v>
      </c>
      <c r="L31" s="3419" t="s">
        <v>2987</v>
      </c>
      <c r="M31" s="3419" t="s">
        <v>2987</v>
      </c>
      <c r="N31" t="n" s="3419">
        <v>0.0</v>
      </c>
      <c r="O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t="n" s="3419">
        <v>20.660834985871</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3185</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493850.285989888</v>
      </c>
      <c r="G8" s="3415" t="s">
        <v>2944</v>
      </c>
      <c r="H8" s="3416" t="s">
        <v>1185</v>
      </c>
      <c r="I8" s="3415" t="n">
        <v>-5136.1168867524</v>
      </c>
      <c r="J8" s="3418" t="n">
        <v>498986.4028766404</v>
      </c>
      <c r="K8" s="3415" t="n">
        <v>1.0</v>
      </c>
      <c r="L8" s="3418" t="s">
        <v>2949</v>
      </c>
      <c r="M8" s="3418" t="n">
        <v>498986.4028766404</v>
      </c>
      <c r="N8" s="3415" t="n">
        <v>20.0</v>
      </c>
      <c r="O8" s="3418" t="n">
        <v>9979.728057532808</v>
      </c>
      <c r="P8" s="3415" t="n">
        <v>0.067005714672</v>
      </c>
      <c r="Q8" s="3418" t="n">
        <v>9979.661051818135</v>
      </c>
      <c r="R8" s="3415" t="n">
        <v>1.0</v>
      </c>
      <c r="S8" s="3418" t="n">
        <v>36592.0905233332</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6866.85400425408</v>
      </c>
      <c r="G11" s="3415" t="n">
        <v>17401.5461315076</v>
      </c>
      <c r="H11" s="3415" t="s">
        <v>2944</v>
      </c>
      <c r="I11" s="3415" t="n">
        <v>-1245.69430080696</v>
      </c>
      <c r="J11" s="3418" t="n">
        <v>-9288.99782644656</v>
      </c>
      <c r="K11" s="3415" t="n">
        <v>1.0</v>
      </c>
      <c r="L11" s="3418" t="s">
        <v>2949</v>
      </c>
      <c r="M11" s="3418" t="n">
        <v>-9288.99782644656</v>
      </c>
      <c r="N11" s="3415" t="n">
        <v>18.9</v>
      </c>
      <c r="O11" s="3418" t="n">
        <v>-175.56205891983998</v>
      </c>
      <c r="P11" s="3415" t="n">
        <v>1.762822246248</v>
      </c>
      <c r="Q11" s="3418" t="n">
        <v>-177.32488116608798</v>
      </c>
      <c r="R11" s="3415" t="n">
        <v>1.0</v>
      </c>
      <c r="S11" s="3418" t="n">
        <v>-650.1912309423232</v>
      </c>
      <c r="T11" s="194"/>
      <c r="U11" s="194"/>
      <c r="V11" s="194"/>
      <c r="W11" s="194"/>
      <c r="X11" s="194"/>
      <c r="Y11" s="194"/>
    </row>
    <row r="12" spans="1:25" ht="12" customHeight="1" x14ac:dyDescent="0.15">
      <c r="A12" s="2567"/>
      <c r="B12" s="2567"/>
      <c r="C12" s="109" t="s">
        <v>108</v>
      </c>
      <c r="D12" s="3415" t="s">
        <v>2980</v>
      </c>
      <c r="E12" s="3416" t="s">
        <v>1185</v>
      </c>
      <c r="F12" s="3415" t="n">
        <v>3254.61264397335</v>
      </c>
      <c r="G12" s="3415" t="n">
        <v>4449.5251603902</v>
      </c>
      <c r="H12" s="3415" t="n">
        <v>28135.296</v>
      </c>
      <c r="I12" s="3415" t="n">
        <v>-405.83613521808</v>
      </c>
      <c r="J12" s="3418" t="n">
        <v>-28924.37238119877</v>
      </c>
      <c r="K12" s="3415" t="n">
        <v>1.0</v>
      </c>
      <c r="L12" s="3418" t="s">
        <v>2949</v>
      </c>
      <c r="M12" s="3418" t="n">
        <v>-28924.37238119877</v>
      </c>
      <c r="N12" s="3415" t="n">
        <v>19.5</v>
      </c>
      <c r="O12" s="3418" t="n">
        <v>-564.025261433376</v>
      </c>
      <c r="P12" s="3415" t="n">
        <v>0.52343520138</v>
      </c>
      <c r="Q12" s="3418" t="n">
        <v>-564.548696634756</v>
      </c>
      <c r="R12" s="3415" t="n">
        <v>1.0</v>
      </c>
      <c r="S12" s="3418" t="n">
        <v>-2070.011887660774</v>
      </c>
      <c r="T12" s="194"/>
      <c r="U12" s="194"/>
      <c r="V12" s="194"/>
      <c r="W12" s="194"/>
      <c r="X12" s="194"/>
      <c r="Y12" s="194"/>
    </row>
    <row r="13" spans="1:25" ht="12" customHeight="1" x14ac:dyDescent="0.15">
      <c r="A13" s="2567"/>
      <c r="B13" s="2567"/>
      <c r="C13" s="109" t="s">
        <v>167</v>
      </c>
      <c r="D13" s="3415" t="s">
        <v>2980</v>
      </c>
      <c r="E13" s="3416" t="s">
        <v>1185</v>
      </c>
      <c r="F13" s="3415" t="n">
        <v>169.1334321435</v>
      </c>
      <c r="G13" s="3415" t="s">
        <v>2944</v>
      </c>
      <c r="H13" s="3415" t="s">
        <v>2944</v>
      </c>
      <c r="I13" s="3415" t="n">
        <v>-47.28136367196</v>
      </c>
      <c r="J13" s="3418" t="n">
        <v>216.41479581546</v>
      </c>
      <c r="K13" s="3415" t="n">
        <v>1.0</v>
      </c>
      <c r="L13" s="3418" t="s">
        <v>2949</v>
      </c>
      <c r="M13" s="3418" t="n">
        <v>216.41479581546</v>
      </c>
      <c r="N13" s="3415" t="n">
        <v>19.6</v>
      </c>
      <c r="O13" s="3418" t="n">
        <v>4.24172999798302</v>
      </c>
      <c r="P13" s="3415" t="n">
        <v>0.007717863384</v>
      </c>
      <c r="Q13" s="3418" t="n">
        <v>4.23401213459902</v>
      </c>
      <c r="R13" s="3415" t="n">
        <v>1.0</v>
      </c>
      <c r="S13" s="3418" t="n">
        <v>15.52471116019642</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55861.7483393511</v>
      </c>
      <c r="G15" s="3415" t="n">
        <v>6508.32700896</v>
      </c>
      <c r="H15" s="3415" t="n">
        <v>4074.33438774</v>
      </c>
      <c r="I15" s="3415" t="n">
        <v>209.647394847208</v>
      </c>
      <c r="J15" s="3418" t="n">
        <v>45069.43954780389</v>
      </c>
      <c r="K15" s="3415" t="n">
        <v>1.0</v>
      </c>
      <c r="L15" s="3418" t="s">
        <v>2949</v>
      </c>
      <c r="M15" s="3418" t="n">
        <v>45069.43954780389</v>
      </c>
      <c r="N15" s="3415" t="n">
        <v>20.2</v>
      </c>
      <c r="O15" s="3418" t="n">
        <v>910.4026788656386</v>
      </c>
      <c r="P15" s="3418" t="n">
        <v>0.93878853864423</v>
      </c>
      <c r="Q15" s="3418" t="n">
        <v>909.4638903269944</v>
      </c>
      <c r="R15" s="3415" t="n">
        <v>1.0</v>
      </c>
      <c r="S15" s="3418" t="n">
        <v>3334.7009311989823</v>
      </c>
      <c r="T15" s="194"/>
      <c r="U15" s="194"/>
      <c r="V15" s="194"/>
      <c r="W15" s="194"/>
      <c r="X15" s="194"/>
      <c r="Y15" s="194"/>
    </row>
    <row r="16" spans="1:25" ht="12" customHeight="1" x14ac:dyDescent="0.15">
      <c r="A16" s="2567"/>
      <c r="B16" s="2567"/>
      <c r="C16" s="109" t="s">
        <v>117</v>
      </c>
      <c r="D16" s="3415" t="s">
        <v>2980</v>
      </c>
      <c r="E16" s="3416" t="s">
        <v>1185</v>
      </c>
      <c r="F16" s="3415" t="n">
        <v>49250.07197568</v>
      </c>
      <c r="G16" s="3415" t="n">
        <v>19410.78187008</v>
      </c>
      <c r="H16" s="3415" t="n">
        <v>16990.26216192</v>
      </c>
      <c r="I16" s="3415" t="n">
        <v>-8854.70016384</v>
      </c>
      <c r="J16" s="3418" t="n">
        <v>21703.72810752</v>
      </c>
      <c r="K16" s="3415" t="n">
        <v>1.0</v>
      </c>
      <c r="L16" s="3418" t="s">
        <v>2949</v>
      </c>
      <c r="M16" s="3418" t="n">
        <v>21703.72810752</v>
      </c>
      <c r="N16" s="3415" t="n">
        <v>21.1</v>
      </c>
      <c r="O16" s="3418" t="n">
        <v>457.948663068672</v>
      </c>
      <c r="P16" s="3415" t="n">
        <v>268.71778132705</v>
      </c>
      <c r="Q16" s="3418" t="n">
        <v>189.230881741622</v>
      </c>
      <c r="R16" s="3415" t="n">
        <v>1.0</v>
      </c>
      <c r="S16" s="3418" t="n">
        <v>693.846566385948</v>
      </c>
      <c r="T16" s="194"/>
      <c r="U16" s="194"/>
      <c r="V16" s="194"/>
      <c r="W16" s="194"/>
      <c r="X16" s="194"/>
      <c r="Y16" s="194"/>
    </row>
    <row r="17" spans="1:25" ht="12" customHeight="1" x14ac:dyDescent="0.15">
      <c r="A17" s="2567"/>
      <c r="B17" s="2567"/>
      <c r="C17" s="109" t="s">
        <v>111</v>
      </c>
      <c r="D17" s="3415" t="s">
        <v>2980</v>
      </c>
      <c r="E17" s="3416" t="s">
        <v>1185</v>
      </c>
      <c r="F17" s="3415" t="n">
        <v>36265.1781852</v>
      </c>
      <c r="G17" s="3415" t="n">
        <v>1083.98596608</v>
      </c>
      <c r="H17" s="3416" t="s">
        <v>1185</v>
      </c>
      <c r="I17" s="3415" t="n">
        <v>424.614789</v>
      </c>
      <c r="J17" s="3418" t="n">
        <v>34756.57743012</v>
      </c>
      <c r="K17" s="3415" t="n">
        <v>1.0</v>
      </c>
      <c r="L17" s="3418" t="s">
        <v>2949</v>
      </c>
      <c r="M17" s="3418" t="n">
        <v>34756.57743012</v>
      </c>
      <c r="N17" s="3415" t="n">
        <v>17.2</v>
      </c>
      <c r="O17" s="3418" t="n">
        <v>597.813131798064</v>
      </c>
      <c r="P17" s="3418" t="n">
        <v>7.066574154432</v>
      </c>
      <c r="Q17" s="3418" t="n">
        <v>590.746557643632</v>
      </c>
      <c r="R17" s="3415" t="n">
        <v>1.0</v>
      </c>
      <c r="S17" s="3418" t="n">
        <v>2166.070711359986</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17424.885915</v>
      </c>
      <c r="G19" s="3415" t="s">
        <v>2944</v>
      </c>
      <c r="H19" s="3416" t="s">
        <v>1185</v>
      </c>
      <c r="I19" s="3415" t="n">
        <v>228.3710994</v>
      </c>
      <c r="J19" s="3418" t="n">
        <v>17196.5148156</v>
      </c>
      <c r="K19" s="3415" t="n">
        <v>1.0</v>
      </c>
      <c r="L19" s="3418" t="s">
        <v>2949</v>
      </c>
      <c r="M19" s="3418" t="n">
        <v>17196.5148156</v>
      </c>
      <c r="N19" s="3415" t="n">
        <v>20.0</v>
      </c>
      <c r="O19" s="3418" t="n">
        <v>343.930296312</v>
      </c>
      <c r="P19" s="3418" t="n">
        <v>1024.563397026</v>
      </c>
      <c r="Q19" s="3418" t="n">
        <v>-680.633100714</v>
      </c>
      <c r="R19" s="3415" t="n">
        <v>1.0</v>
      </c>
      <c r="S19" s="3418" t="n">
        <v>-2495.6547026180024</v>
      </c>
      <c r="T19" s="194"/>
      <c r="U19" s="194"/>
      <c r="V19" s="194"/>
      <c r="W19" s="194"/>
      <c r="X19" s="194"/>
      <c r="Y19" s="194"/>
    </row>
    <row r="20" spans="1:25" ht="12" customHeight="1" x14ac:dyDescent="0.15">
      <c r="A20" s="2567"/>
      <c r="B20" s="2567"/>
      <c r="C20" s="109" t="s">
        <v>171</v>
      </c>
      <c r="D20" s="3415" t="s">
        <v>2980</v>
      </c>
      <c r="E20" s="3416" t="s">
        <v>1185</v>
      </c>
      <c r="F20" s="3415" t="n">
        <v>14946.79561344</v>
      </c>
      <c r="G20" s="3415" t="n">
        <v>2822.73386112</v>
      </c>
      <c r="H20" s="3416" t="s">
        <v>1185</v>
      </c>
      <c r="I20" s="3415" t="n">
        <v>559.93258368</v>
      </c>
      <c r="J20" s="3418" t="n">
        <v>11564.12916864</v>
      </c>
      <c r="K20" s="3415" t="n">
        <v>1.0</v>
      </c>
      <c r="L20" s="3418" t="s">
        <v>2949</v>
      </c>
      <c r="M20" s="3418" t="n">
        <v>11564.12916864</v>
      </c>
      <c r="N20" s="3415" t="n">
        <v>22.0</v>
      </c>
      <c r="O20" s="3418" t="n">
        <v>254.41084171008</v>
      </c>
      <c r="P20" s="3418" t="n">
        <v>507.80744619264</v>
      </c>
      <c r="Q20" s="3418" t="n">
        <v>-253.39660448256</v>
      </c>
      <c r="R20" s="3415" t="n">
        <v>1.0</v>
      </c>
      <c r="S20" s="3418" t="n">
        <v>-929.1208831027209</v>
      </c>
      <c r="T20" s="194"/>
      <c r="U20" s="194"/>
      <c r="V20" s="194"/>
      <c r="W20" s="194"/>
      <c r="X20" s="194"/>
      <c r="Y20" s="194"/>
    </row>
    <row r="21" spans="1:25" ht="12" customHeight="1" x14ac:dyDescent="0.15">
      <c r="A21" s="2567"/>
      <c r="B21" s="2567"/>
      <c r="C21" s="109" t="s">
        <v>172</v>
      </c>
      <c r="D21" s="3415" t="s">
        <v>2980</v>
      </c>
      <c r="E21" s="3416" t="s">
        <v>1185</v>
      </c>
      <c r="F21" s="3415" t="n">
        <v>3104.40836736</v>
      </c>
      <c r="G21" s="3415" t="n">
        <v>3732.66952704</v>
      </c>
      <c r="H21" s="3415" t="n">
        <v>40.5280900224</v>
      </c>
      <c r="I21" s="3415" t="n">
        <v>764.11444608</v>
      </c>
      <c r="J21" s="3418" t="n">
        <v>-1432.9036957824</v>
      </c>
      <c r="K21" s="3415" t="n">
        <v>1.0</v>
      </c>
      <c r="L21" s="3418" t="s">
        <v>2949</v>
      </c>
      <c r="M21" s="3418" t="n">
        <v>-1432.9036957824</v>
      </c>
      <c r="N21" s="3415" t="n">
        <v>20.0</v>
      </c>
      <c r="O21" s="3418" t="n">
        <v>-28.658073915648</v>
      </c>
      <c r="P21" s="3418" t="n">
        <v>68.3386670154073</v>
      </c>
      <c r="Q21" s="3418" t="n">
        <v>-96.9967409310553</v>
      </c>
      <c r="R21" s="3415" t="n">
        <v>1.0</v>
      </c>
      <c r="S21" s="3418" t="n">
        <v>-355.6547167472031</v>
      </c>
      <c r="T21" s="194"/>
      <c r="U21" s="194"/>
      <c r="V21" s="194"/>
      <c r="W21" s="194"/>
      <c r="X21" s="194"/>
      <c r="Y21" s="194" t="s">
        <v>173</v>
      </c>
    </row>
    <row r="22" spans="1:25" ht="12" customHeight="1" x14ac:dyDescent="0.15">
      <c r="A22" s="2567"/>
      <c r="B22" s="2567"/>
      <c r="C22" s="109" t="s">
        <v>174</v>
      </c>
      <c r="D22" s="3415" t="s">
        <v>2980</v>
      </c>
      <c r="E22" s="3416" t="s">
        <v>1185</v>
      </c>
      <c r="F22" s="3415" t="n">
        <v>18870.1420608</v>
      </c>
      <c r="G22" s="3415" t="s">
        <v>2944</v>
      </c>
      <c r="H22" s="3416" t="s">
        <v>1185</v>
      </c>
      <c r="I22" s="3415" t="n">
        <v>2365.7764608</v>
      </c>
      <c r="J22" s="3418" t="n">
        <v>16504.3656</v>
      </c>
      <c r="K22" s="3415" t="n">
        <v>1.0</v>
      </c>
      <c r="L22" s="3418" t="s">
        <v>2949</v>
      </c>
      <c r="M22" s="3418" t="n">
        <v>16504.3656</v>
      </c>
      <c r="N22" s="3415" t="n">
        <v>26.6</v>
      </c>
      <c r="O22" s="3418" t="n">
        <v>439.01612496</v>
      </c>
      <c r="P22" s="3415" t="s">
        <v>2944</v>
      </c>
      <c r="Q22" s="3418" t="n">
        <v>439.01612496</v>
      </c>
      <c r="R22" s="3415" t="n">
        <v>1.0</v>
      </c>
      <c r="S22" s="3418" t="n">
        <v>1609.7257915200014</v>
      </c>
      <c r="T22" s="194"/>
      <c r="U22" s="194"/>
      <c r="V22" s="194"/>
      <c r="W22" s="194"/>
      <c r="X22" s="194"/>
      <c r="Y22" s="194"/>
    </row>
    <row r="23" spans="1:25" ht="12" customHeight="1" x14ac:dyDescent="0.15">
      <c r="A23" s="2567"/>
      <c r="B23" s="2567"/>
      <c r="C23" s="109" t="s">
        <v>175</v>
      </c>
      <c r="D23" s="3415" t="s">
        <v>2980</v>
      </c>
      <c r="E23" s="3416" t="s">
        <v>1185</v>
      </c>
      <c r="F23" s="3415" t="n">
        <v>42300.69363828</v>
      </c>
      <c r="G23" s="3415" t="s">
        <v>2944</v>
      </c>
      <c r="H23" s="3416" t="s">
        <v>1185</v>
      </c>
      <c r="I23" s="3415" t="n">
        <v>6451.54834878</v>
      </c>
      <c r="J23" s="3418" t="n">
        <v>35849.1452895</v>
      </c>
      <c r="K23" s="3415" t="n">
        <v>1.0</v>
      </c>
      <c r="L23" s="3418" t="s">
        <v>2949</v>
      </c>
      <c r="M23" s="3418" t="n">
        <v>35849.1452895</v>
      </c>
      <c r="N23" s="3415" t="n">
        <v>20.0</v>
      </c>
      <c r="O23" s="3418" t="n">
        <v>716.98290579</v>
      </c>
      <c r="P23" s="3415" t="n">
        <v>46.4839302528</v>
      </c>
      <c r="Q23" s="3418" t="n">
        <v>670.4989755372</v>
      </c>
      <c r="R23" s="3415" t="n">
        <v>1.0</v>
      </c>
      <c r="S23" s="3418" t="n">
        <v>2458.496243636402</v>
      </c>
      <c r="T23" s="194"/>
      <c r="U23" s="194"/>
      <c r="V23" s="194"/>
      <c r="W23" s="194"/>
      <c r="X23" s="194"/>
      <c r="Y23" s="194"/>
    </row>
    <row r="24" spans="1:25" ht="12" customHeight="1" x14ac:dyDescent="0.15">
      <c r="A24" s="2568"/>
      <c r="B24" s="2568"/>
      <c r="C24" s="109" t="s">
        <v>176</v>
      </c>
      <c r="D24" s="3415" t="s">
        <v>2980</v>
      </c>
      <c r="E24" s="3416" t="s">
        <v>1185</v>
      </c>
      <c r="F24" s="3415" t="n">
        <v>112.21963776</v>
      </c>
      <c r="G24" s="3415" t="n">
        <v>4805.55084348</v>
      </c>
      <c r="H24" s="3416" t="s">
        <v>1185</v>
      </c>
      <c r="I24" s="3415" t="n">
        <v>34.23462624</v>
      </c>
      <c r="J24" s="3418" t="n">
        <v>-4727.56583196</v>
      </c>
      <c r="K24" s="3415" t="n">
        <v>1.0</v>
      </c>
      <c r="L24" s="3418" t="s">
        <v>2949</v>
      </c>
      <c r="M24" s="3418" t="n">
        <v>-4727.56583196</v>
      </c>
      <c r="N24" s="3415" t="n">
        <v>20.0</v>
      </c>
      <c r="O24" s="3418" t="n">
        <v>-94.5513166392</v>
      </c>
      <c r="P24" s="3415" t="n">
        <v>47.3410435752</v>
      </c>
      <c r="Q24" s="3418" t="n">
        <v>-141.8923602144</v>
      </c>
      <c r="R24" s="3415" t="n">
        <v>1.0</v>
      </c>
      <c r="S24" s="3418" t="n">
        <v>-520.2719874528004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637472.877896252</v>
      </c>
      <c r="N26" s="3416" t="s">
        <v>1185</v>
      </c>
      <c r="O26" s="3418" t="n">
        <v>12841.677719127181</v>
      </c>
      <c r="P26" s="3418" t="n">
        <v>1973.6186091078575</v>
      </c>
      <c r="Q26" s="3418" t="n">
        <v>10868.059110019323</v>
      </c>
      <c r="R26" s="3416" t="s">
        <v>1185</v>
      </c>
      <c r="S26" s="3418" t="n">
        <v>39849.550070070894</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s">
        <v>2944</v>
      </c>
      <c r="G28" s="3415" t="n">
        <v>2244.1248</v>
      </c>
      <c r="H28" s="3416" t="s">
        <v>1185</v>
      </c>
      <c r="I28" s="3415" t="n">
        <v>-886.008522599999</v>
      </c>
      <c r="J28" s="3418" t="n">
        <v>-1358.116277400001</v>
      </c>
      <c r="K28" s="3415" t="n">
        <v>1.0</v>
      </c>
      <c r="L28" s="3418" t="s">
        <v>2949</v>
      </c>
      <c r="M28" s="3418" t="n">
        <v>-1358.116277400001</v>
      </c>
      <c r="N28" s="3415" t="n">
        <v>25.8</v>
      </c>
      <c r="O28" s="3418" t="n">
        <v>-35.03939995692003</v>
      </c>
      <c r="P28" s="3418" t="n">
        <v>223.506950158526</v>
      </c>
      <c r="Q28" s="3418" t="n">
        <v>-258.54635011544605</v>
      </c>
      <c r="R28" s="3415" t="n">
        <v>1.0</v>
      </c>
      <c r="S28" s="3418" t="n">
        <v>-948.0032837566363</v>
      </c>
      <c r="T28" s="194"/>
      <c r="U28" s="194"/>
      <c r="V28" s="194"/>
      <c r="W28" s="194"/>
      <c r="X28" s="194"/>
      <c r="Y28" s="194"/>
    </row>
    <row r="29" spans="1:25" ht="12" customHeight="1" x14ac:dyDescent="0.15">
      <c r="A29" s="2567"/>
      <c r="B29" s="2567"/>
      <c r="C29" s="109" t="s">
        <v>184</v>
      </c>
      <c r="D29" s="3415" t="s">
        <v>2980</v>
      </c>
      <c r="E29" s="3415" t="s">
        <v>2944</v>
      </c>
      <c r="F29" s="3415" t="n">
        <v>166506.2057232</v>
      </c>
      <c r="G29" s="3415" t="s">
        <v>2944</v>
      </c>
      <c r="H29" s="3415" t="s">
        <v>2944</v>
      </c>
      <c r="I29" s="3415" t="n">
        <v>5659.27578864</v>
      </c>
      <c r="J29" s="3418" t="n">
        <v>160846.92993456</v>
      </c>
      <c r="K29" s="3415" t="n">
        <v>1.0</v>
      </c>
      <c r="L29" s="3418" t="s">
        <v>2949</v>
      </c>
      <c r="M29" s="3418" t="n">
        <v>160846.92993456</v>
      </c>
      <c r="N29" s="3415" t="n">
        <v>25.8</v>
      </c>
      <c r="O29" s="3418" t="n">
        <v>4149.850792311648</v>
      </c>
      <c r="P29" s="3415" t="n">
        <v>0.196956849868</v>
      </c>
      <c r="Q29" s="3418" t="n">
        <v>4149.65383546178</v>
      </c>
      <c r="R29" s="3415" t="n">
        <v>1.0</v>
      </c>
      <c r="S29" s="3418" t="n">
        <v>15215.397396693208</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s">
        <v>2944</v>
      </c>
      <c r="F31" s="3415" t="s">
        <v>2944</v>
      </c>
      <c r="G31" s="3415" t="s">
        <v>2944</v>
      </c>
      <c r="H31" s="3416" t="s">
        <v>1185</v>
      </c>
      <c r="I31" s="3415" t="s">
        <v>2944</v>
      </c>
      <c r="J31" s="3418" t="s">
        <v>2944</v>
      </c>
      <c r="K31" s="3415" t="n">
        <v>1.0</v>
      </c>
      <c r="L31" s="3418" t="s">
        <v>2949</v>
      </c>
      <c r="M31" s="3418" t="s">
        <v>2944</v>
      </c>
      <c r="N31" s="3415" t="n">
        <v>27.6</v>
      </c>
      <c r="O31" s="3418" t="s">
        <v>2944</v>
      </c>
      <c r="P31" s="3415" t="s">
        <v>2944</v>
      </c>
      <c r="Q31" s="3418" t="s">
        <v>2944</v>
      </c>
      <c r="R31" s="3415" t="n">
        <v>1.0</v>
      </c>
      <c r="S31" s="3418" t="s">
        <v>2944</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159488.81365716</v>
      </c>
      <c r="N37" s="3416" t="s">
        <v>1185</v>
      </c>
      <c r="O37" s="3418" t="n">
        <v>4114.811392354728</v>
      </c>
      <c r="P37" s="3418" t="n">
        <v>223.703907008394</v>
      </c>
      <c r="Q37" s="3418" t="n">
        <v>3891.1074853463338</v>
      </c>
      <c r="R37" s="3416" t="s">
        <v>1185</v>
      </c>
      <c r="S37" s="3418" t="n">
        <v>14267.39411293657</v>
      </c>
      <c r="T37" s="194"/>
      <c r="U37" s="194"/>
      <c r="V37" s="194"/>
      <c r="W37" s="194"/>
      <c r="X37" s="194"/>
      <c r="Y37" s="194"/>
    </row>
    <row r="38" spans="1:25" ht="12" customHeight="1" x14ac:dyDescent="0.15">
      <c r="A38" s="916" t="s">
        <v>195</v>
      </c>
      <c r="B38" s="918"/>
      <c r="C38" s="916" t="s">
        <v>196</v>
      </c>
      <c r="D38" s="3415" t="s">
        <v>2980</v>
      </c>
      <c r="E38" s="3415" t="s">
        <v>2944</v>
      </c>
      <c r="F38" s="3415" t="n">
        <v>89632.0256665422</v>
      </c>
      <c r="G38" s="3415" t="s">
        <v>2944</v>
      </c>
      <c r="H38" s="3416" t="s">
        <v>1185</v>
      </c>
      <c r="I38" s="3415" t="n">
        <v>244.202221229887</v>
      </c>
      <c r="J38" s="3418" t="n">
        <v>89387.82344531232</v>
      </c>
      <c r="K38" s="3415" t="n">
        <v>1.0</v>
      </c>
      <c r="L38" s="3418" t="s">
        <v>2949</v>
      </c>
      <c r="M38" s="3418" t="n">
        <v>89387.82344531232</v>
      </c>
      <c r="N38" s="3415" t="n">
        <v>15.3</v>
      </c>
      <c r="O38" s="3418" t="n">
        <v>1367.6336987132784</v>
      </c>
      <c r="P38" s="3418" t="s">
        <v>2944</v>
      </c>
      <c r="Q38" s="3418" t="n">
        <v>1367.6336987132784</v>
      </c>
      <c r="R38" s="3415" t="n">
        <v>1.0</v>
      </c>
      <c r="S38" s="3418" t="n">
        <v>5014.656895282025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89387.82344531232</v>
      </c>
      <c r="N40" s="3416" t="s">
        <v>1185</v>
      </c>
      <c r="O40" s="3418" t="n">
        <v>1367.6336987132784</v>
      </c>
      <c r="P40" s="3418" t="s">
        <v>2944</v>
      </c>
      <c r="Q40" s="3418" t="n">
        <v>1367.6336987132784</v>
      </c>
      <c r="R40" s="3416" t="s">
        <v>1185</v>
      </c>
      <c r="S40" s="3418" t="n">
        <v>5014.656895282025</v>
      </c>
      <c r="T40" s="194"/>
      <c r="U40" s="194"/>
      <c r="V40" s="194"/>
      <c r="W40" s="194"/>
      <c r="X40" s="194"/>
      <c r="Y40" s="194"/>
    </row>
    <row r="41" spans="1:25" x14ac:dyDescent="0.15">
      <c r="A41" s="2573" t="s">
        <v>199</v>
      </c>
      <c r="B41" s="2574"/>
      <c r="C41" s="2575"/>
      <c r="D41" s="3415" t="s">
        <v>2980</v>
      </c>
      <c r="E41" s="3415" t="n">
        <v>2667.41334520284</v>
      </c>
      <c r="F41" s="3415" t="s">
        <v>2944</v>
      </c>
      <c r="G41" s="3415" t="s">
        <v>2944</v>
      </c>
      <c r="H41" s="3415" t="s">
        <v>2944</v>
      </c>
      <c r="I41" s="3415" t="s">
        <v>2944</v>
      </c>
      <c r="J41" s="3418" t="n">
        <v>2667.41334520284</v>
      </c>
      <c r="K41" s="3415" t="n">
        <v>1.0</v>
      </c>
      <c r="L41" s="3418" t="s">
        <v>2949</v>
      </c>
      <c r="M41" s="3418" t="n">
        <v>2667.41334520284</v>
      </c>
      <c r="N41" s="3415" t="n">
        <v>21.84</v>
      </c>
      <c r="O41" s="3418" t="n">
        <v>58.25630745923003</v>
      </c>
      <c r="P41" s="3418" t="s">
        <v>2944</v>
      </c>
      <c r="Q41" s="3418" t="n">
        <v>58.25630745923003</v>
      </c>
      <c r="R41" s="3415" t="n">
        <v>1.0</v>
      </c>
      <c r="S41" s="3418" t="n">
        <v>213.60646068384364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889016.9283439271</v>
      </c>
      <c r="N44" s="3416" t="s">
        <v>1185</v>
      </c>
      <c r="O44" s="3418" t="n">
        <v>18382.37911765442</v>
      </c>
      <c r="P44" s="3418" t="n">
        <v>2197.3225161162513</v>
      </c>
      <c r="Q44" s="3418" t="n">
        <v>16185.056601538166</v>
      </c>
      <c r="R44" s="3416" t="s">
        <v>1185</v>
      </c>
      <c r="S44" s="3418" t="n">
        <v>59345.20753897333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105713.00483123348</v>
      </c>
      <c r="N45" s="3416" t="s">
        <v>1185</v>
      </c>
      <c r="O45" s="3418" t="n">
        <v>2852.682866951991</v>
      </c>
      <c r="P45" s="3418" t="s">
        <v>2944</v>
      </c>
      <c r="Q45" s="3418" t="n">
        <v>2852.682866951991</v>
      </c>
      <c r="R45" s="3416" t="s">
        <v>1185</v>
      </c>
      <c r="S45" s="3418" t="n">
        <v>10459.837178823977</v>
      </c>
      <c r="T45" s="194"/>
      <c r="U45" s="194"/>
      <c r="V45" s="194"/>
      <c r="W45" s="194"/>
      <c r="X45" s="194"/>
      <c r="Y45" s="194"/>
    </row>
    <row r="46" spans="1:25" ht="12" customHeight="1" x14ac:dyDescent="0.15">
      <c r="A46" s="928"/>
      <c r="B46" s="118"/>
      <c r="C46" s="916" t="s">
        <v>203</v>
      </c>
      <c r="D46" s="3415" t="s">
        <v>2980</v>
      </c>
      <c r="E46" s="3415" t="n">
        <v>74526.7726910769</v>
      </c>
      <c r="F46" s="3415" t="s">
        <v>2944</v>
      </c>
      <c r="G46" s="3415" t="s">
        <v>2944</v>
      </c>
      <c r="H46" s="3416" t="s">
        <v>1185</v>
      </c>
      <c r="I46" s="3415" t="s">
        <v>2944</v>
      </c>
      <c r="J46" s="3418" t="n">
        <v>74526.7726910769</v>
      </c>
      <c r="K46" s="3415" t="n">
        <v>1.0</v>
      </c>
      <c r="L46" s="3418" t="s">
        <v>2949</v>
      </c>
      <c r="M46" s="3418" t="n">
        <v>74526.7726910769</v>
      </c>
      <c r="N46" s="3415" t="n">
        <v>29.9</v>
      </c>
      <c r="O46" s="3418" t="n">
        <v>2228.3505034631994</v>
      </c>
      <c r="P46" s="3415" t="s">
        <v>2944</v>
      </c>
      <c r="Q46" s="3418" t="n">
        <v>2228.3505034631994</v>
      </c>
      <c r="R46" s="3415" t="n">
        <v>1.0</v>
      </c>
      <c r="S46" s="3418" t="n">
        <v>8170.618512698405</v>
      </c>
      <c r="T46" s="194"/>
      <c r="U46" s="194"/>
      <c r="V46" s="194"/>
      <c r="W46" s="194"/>
      <c r="X46" s="194"/>
      <c r="Y46" s="194"/>
    </row>
    <row r="47" spans="1:25" ht="12" customHeight="1" x14ac:dyDescent="0.15">
      <c r="A47" s="928"/>
      <c r="B47" s="118"/>
      <c r="C47" s="916" t="s">
        <v>204</v>
      </c>
      <c r="D47" s="3415" t="s">
        <v>2980</v>
      </c>
      <c r="E47" s="3415" t="n">
        <v>31128.9</v>
      </c>
      <c r="F47" s="3415" t="s">
        <v>2944</v>
      </c>
      <c r="G47" s="3415" t="s">
        <v>2944</v>
      </c>
      <c r="H47" s="3416" t="s">
        <v>1185</v>
      </c>
      <c r="I47" s="3415" t="s">
        <v>2944</v>
      </c>
      <c r="J47" s="3418" t="n">
        <v>31128.9</v>
      </c>
      <c r="K47" s="3415" t="n">
        <v>1.0</v>
      </c>
      <c r="L47" s="3418" t="s">
        <v>2949</v>
      </c>
      <c r="M47" s="3418" t="n">
        <v>31128.9</v>
      </c>
      <c r="N47" s="3415" t="n">
        <v>20.0</v>
      </c>
      <c r="O47" s="3418" t="n">
        <v>622.578</v>
      </c>
      <c r="P47" s="3415" t="s">
        <v>2944</v>
      </c>
      <c r="Q47" s="3418" t="n">
        <v>622.578</v>
      </c>
      <c r="R47" s="3415" t="n">
        <v>1.0</v>
      </c>
      <c r="S47" s="3418" t="n">
        <v>2282.786000000002</v>
      </c>
      <c r="T47" s="194"/>
      <c r="U47" s="194"/>
      <c r="V47" s="194"/>
      <c r="W47" s="194"/>
      <c r="X47" s="194"/>
      <c r="Y47" s="194"/>
    </row>
    <row r="48" spans="1:25" ht="12" customHeight="1" x14ac:dyDescent="0.15">
      <c r="A48" s="928"/>
      <c r="B48" s="118"/>
      <c r="C48" s="916" t="s">
        <v>205</v>
      </c>
      <c r="D48" s="3415" t="s">
        <v>2980</v>
      </c>
      <c r="E48" s="3415" t="n">
        <v>57.332140156584</v>
      </c>
      <c r="F48" s="3415" t="s">
        <v>2944</v>
      </c>
      <c r="G48" s="3415" t="s">
        <v>2944</v>
      </c>
      <c r="H48" s="3416" t="s">
        <v>1185</v>
      </c>
      <c r="I48" s="3415" t="s">
        <v>2944</v>
      </c>
      <c r="J48" s="3418" t="n">
        <v>57.332140156584</v>
      </c>
      <c r="K48" s="3415" t="n">
        <v>1.0</v>
      </c>
      <c r="L48" s="3418" t="s">
        <v>2949</v>
      </c>
      <c r="M48" s="3418" t="n">
        <v>57.332140156584</v>
      </c>
      <c r="N48" s="3415" t="n">
        <v>30.6</v>
      </c>
      <c r="O48" s="3418" t="n">
        <v>1.75436348879147</v>
      </c>
      <c r="P48" s="3415" t="s">
        <v>2944</v>
      </c>
      <c r="Q48" s="3418" t="n">
        <v>1.75436348879147</v>
      </c>
      <c r="R48" s="3415" t="n">
        <v>1.0</v>
      </c>
      <c r="S48" s="3418" t="n">
        <v>6.43266612556873</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637.472877896252</v>
      </c>
      <c r="C9" s="3415" t="n">
        <v>541.737749566217</v>
      </c>
      <c r="D9" s="3418" t="n">
        <v>39849.550070070894</v>
      </c>
      <c r="E9" s="3418" t="n">
        <v>535.3951485034726</v>
      </c>
      <c r="F9" s="3418" t="n">
        <v>39070.81463344259</v>
      </c>
      <c r="G9" s="3418" t="n">
        <v>1.184657926108</v>
      </c>
      <c r="H9" s="3418" t="n">
        <v>1.993138469045</v>
      </c>
      <c r="I9" s="26"/>
      <c r="J9" s="26"/>
      <c r="K9" s="26"/>
    </row>
    <row r="10" spans="1:11" ht="13.5" customHeight="1" x14ac:dyDescent="0.15">
      <c r="A10" s="935" t="s">
        <v>219</v>
      </c>
      <c r="B10" s="3418" t="n">
        <v>159.48881365716</v>
      </c>
      <c r="C10" s="3415" t="n">
        <v>150.818119587067</v>
      </c>
      <c r="D10" s="3418" t="n">
        <v>14267.39411293657</v>
      </c>
      <c r="E10" s="3418" t="n">
        <v>150.22658207887858</v>
      </c>
      <c r="F10" s="3418" t="n">
        <v>14270.19548723821</v>
      </c>
      <c r="G10" s="3418" t="n">
        <v>0.393763540382</v>
      </c>
      <c r="H10" s="3418" t="n">
        <v>-0.01963094552</v>
      </c>
      <c r="I10" s="26"/>
      <c r="J10" s="26"/>
      <c r="K10" s="26"/>
    </row>
    <row r="11" spans="1:11" ht="12" customHeight="1" x14ac:dyDescent="0.15">
      <c r="A11" s="935" t="s">
        <v>89</v>
      </c>
      <c r="B11" s="3418" t="n">
        <v>89.3878234453123</v>
      </c>
      <c r="C11" s="3415" t="n">
        <v>89.3878066981123</v>
      </c>
      <c r="D11" s="3418" t="n">
        <v>5014.656895282025</v>
      </c>
      <c r="E11" s="3418" t="n">
        <v>80.7837303186514</v>
      </c>
      <c r="F11" s="3418" t="n">
        <v>4549.272205023903</v>
      </c>
      <c r="G11" s="3418" t="n">
        <v>10.650753989104</v>
      </c>
      <c r="H11" s="3418" t="n">
        <v>10.229871269171</v>
      </c>
      <c r="I11" s="26"/>
      <c r="J11" s="26"/>
      <c r="K11" s="26"/>
    </row>
    <row r="12" spans="1:11" ht="12" customHeight="1" x14ac:dyDescent="0.15">
      <c r="A12" s="935" t="s">
        <v>91</v>
      </c>
      <c r="B12" s="3418" t="n">
        <v>2.66741334520284</v>
      </c>
      <c r="C12" s="3415" t="n">
        <v>2.66741334520284</v>
      </c>
      <c r="D12" s="3418" t="n">
        <v>213.60646068384364</v>
      </c>
      <c r="E12" s="3418" t="n">
        <v>2.78695729204805</v>
      </c>
      <c r="F12" s="3418" t="n">
        <v>302.028020341307</v>
      </c>
      <c r="G12" s="3418" t="n">
        <v>-4.289407203559</v>
      </c>
      <c r="H12" s="3418" t="n">
        <v>-29.275945840238</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889.0169283439271</v>
      </c>
      <c r="C14" s="3418" t="n">
        <v>784.6110891965991</v>
      </c>
      <c r="D14" s="3418" t="n">
        <v>59345.20753897333</v>
      </c>
      <c r="E14" s="3418" t="n">
        <v>769.1924181930506</v>
      </c>
      <c r="F14" s="3418" t="n">
        <v>58192.31034604601</v>
      </c>
      <c r="G14" s="3418" t="n">
        <v>2.004527168867</v>
      </c>
      <c r="H14" s="3418" t="n">
        <v>1.981184775225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D2F2C19-F233-4D5C-BE4B-748817C3122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