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<sst xmlns="http://schemas.openxmlformats.org/spreadsheetml/2006/main" count="34810" uniqueCount="3343">
  <si>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</si>
  <si>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</si>
  <si>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</si>
  <si>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</si>
  <si>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</si>
  <si>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</si>
  <si>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</si>
  <si>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</si>
  <si>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</si>
  <si>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</si>
  <si>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</si>
  <si>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</si>
  <si>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</si>
  <si>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</si>
  <si>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</si>
  <si>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</si>
  <si>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</si>
  <si>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</si>
  <si>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</si>
  <si>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</si>
  <si>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</si>
  <si>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</si>
  <si>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</si>
  <si>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</si>
  <si>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</si>
  <si>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</si>
  <si>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</si>
  <si>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</si>
  <si>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</si>
  <si>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</si>
  <si>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</si>
  <si>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</si>
  <si>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</si>
  <si>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</si>
  <si>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</si>
  <si>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</si>
  <si>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</si>
  <si>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</si>
  <si>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</si>
  <si>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</si>
  <si>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</si>
  <si>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</si>
  <si>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</si>
  <si>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</si>
  <si>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</si>
  <si>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</si>
  <si>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</si>
  <si>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</si>
  <si>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</si>
  <si>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</si>
  <si>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</si>
  <si>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</si>
  <si>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</si>
  <si>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</si>
  <si>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</si>
  <si>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</si>
  <si>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</si>
  <si>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</si>
  <si>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</si>
  <si>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</si>
  <si>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</si>
  <si>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</si>
  <si>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</si>
  <si>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</si>
  <si>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</si>
  <si>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</si>
  <si>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</si>
  <si>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</si>
  <si>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</si>
  <si>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</si>
  <si>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</si>
  <si>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</si>
  <si>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</si>
  <si>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</si>
  <si>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</si>
  <si>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</si>
  <si>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</si>
  <si>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</si>
  <si>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</si>
  <si>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</si>
  <si>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</si>
  <si>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</si>
  <si>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</si>
  <si>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</si>
  <si>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</si>
  <si>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</si>
  <si>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</si>
  <si>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</si>
  <si>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</si>
  <si>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</si>
  <si>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</si>
  <si>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</si>
  <si>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</si>
  <si>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</si>
  <si>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</si>
  <si>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</si>
  <si>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</si>
  <si>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</si>
  <si>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</si>
  <si>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</si>
  <si>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</si>
  <si>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</si>
  <si>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</si>
  <si>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</si>
  <si>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</si>
  <si>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</si>
  <si>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</si>
  <si>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</si>
  <si>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</si>
  <si>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</si>
  <si>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</si>
  <si>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</si>
  <si>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</si>
  <si>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</si>
  <si>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</si>
  <si>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</si>
  <si>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</si>
  <si>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</si>
  <si>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</si>
  <si>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</si>
  <si>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</si>
  <si>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</si>
  <si>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</si>
  <si>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</si>
  <si>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</si>
  <si>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</si>
  <si>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</si>
  <si>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</si>
  <si>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</si>
  <si>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</si>
  <si>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</si>
  <si>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</si>
  <si>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</si>
  <si>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</si>
  <si>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</si>
  <si>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</si>
  <si>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</si>
  <si>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</si>
  <si>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</si>
  <si>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</si>
  <si>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</si>
  <si>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</si>
  <si>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</si>
  <si>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</si>
  <si>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</si>
  <si>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</si>
  <si>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</si>
  <si>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</si>
  <si>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</si>
  <si>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</si>
  <si>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</si>
  <si>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</si>
  <si>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</si>
  <si>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</si>
  <si>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</si>
  <si>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</si>
  <si>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</si>
  <si>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</si>
  <si>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</si>
  <si>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</si>
  <si>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</si>
  <si>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</si>
  <si>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</si>
  <si>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</si>
  <si>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</si>
  <si>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</si>
  <si>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</si>
  <si>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</si>
  <si>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</si>
  <si>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</si>
  <si>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</si>
  <si>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</si>
  <si>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</si>
  <si>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</si>
  <si>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</si>
  <si>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</si>
  <si>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</si>
  <si>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</si>
  <si>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</si>
  <si>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</si>
  <si>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</si>
  <si>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</si>
  <si>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</si>
  <si>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</si>
  <si>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</si>
  <si>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</si>
  <si>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</si>
  <si>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</si>
  <si>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</si>
  <si>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</si>
  <si>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</si>
  <si>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</si>
  <si>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</si>
  <si>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</si>
  <si>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</si>
  <si>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</si>
  <si>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</si>
  <si>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</si>
  <si>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</si>
  <si>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</si>
  <si>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</si>
  <si>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</si>
  <si>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</si>
  <si>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</si>
  <si>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</si>
  <si>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</si>
  <si>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</si>
  <si>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</si>
  <si>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</si>
  <si>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</si>
  <si>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</si>
  <si>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</si>
  <si>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</si>
  <si>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</si>
  <si>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</si>
  <si>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</si>
  <si>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</si>
  <si>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</si>
  <si>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</si>
  <si>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</si>
  <si>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</si>
  <si>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</si>
  <si>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</si>
  <si>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</si>
  <si>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</si>
  <si>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</si>
  <si>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</si>
  <si>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</si>
  <si>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</si>
  <si>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</si>
  <si>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</si>
  <si>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</si>
  <si>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</si>
  <si>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</si>
  <si>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</si>
  <si>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</si>
  <si>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</si>
  <si>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</si>
  <si>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</si>
  <si>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</si>
  <si>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</si>
  <si>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</si>
  <si>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</si>
  <si>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</si>
  <si>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</si>
  <si>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</si>
  <si>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</si>
  <si>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</si>
  <si>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</si>
  <si>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</si>
  <si>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</si>
  <si>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</si>
  <si>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</si>
  <si>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</si>
  <si>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</si>
  <si>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</si>
  <si>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</si>
  <si>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</si>
  <si>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</si>
  <si>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</si>
  <si>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</si>
  <si>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</si>
  <si>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</si>
  <si>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</si>
  <si>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</si>
  <si>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</si>
  <si>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</si>
  <si>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</si>
  <si>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</si>
  <si>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</si>
  <si>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</si>
  <si>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</si>
  <si>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</si>
  <si>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</si>
  <si>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</si>
  <si>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</si>
  <si>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</si>
  <si>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</si>
  <si>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</si>
  <si>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</si>
  <si>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</si>
  <si>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</si>
  <si>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</si>
  <si>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</si>
  <si>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</si>
  <si>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</si>
  <si>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</si>
  <si>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</si>
  <si>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</si>
  <si>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</si>
  <si>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</si>
  <si>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</si>
  <si>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</si>
  <si>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</si>
  <si>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</si>
  <si>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</si>
  <si>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</si>
  <si>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</si>
  <si>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</si>
  <si>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</si>
  <si>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</si>
  <si>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</si>
  <si>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</si>
  <si>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</si>
  <si>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</si>
  <si>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</si>
  <si>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</si>
  <si>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</si>
  <si>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</si>
  <si>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</si>
  <si>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</si>
  <si>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</si>
  <si>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</si>
  <si>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</si>
  <si>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</si>
  <si>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</si>
  <si>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</si>
  <si>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</si>
  <si>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</si>
  <si>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</si>
  <si>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</si>
  <si>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</si>
  <si>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</si>
  <si>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</si>
  <si>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</si>
  <si>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</si>
  <si>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</si>
  <si>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</si>
  <si>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</si>
  <si>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</si>
  <si>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</si>
  <si>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</si>
  <si>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</si>
  <si>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</si>
  <si>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</si>
  <si>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</si>
  <si>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</si>
  <si>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</si>
  <si>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</si>
  <si>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</si>
  <si>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</si>
  <si>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</si>
  <si>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</si>
  <si>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</si>
  <si>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</si>
  <si>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</si>
  <si>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</si>
  <si>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</si>
  <si>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</si>
  <si>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</si>
  <si>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</si>
  <si>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</si>
  <si>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</si>
  <si>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</si>
  <si>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</si>
  <si>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</si>
  <si>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</si>
  <si>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</si>
  <si>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</si>
  <si>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</si>
  <si>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</si>
  <si>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</si>
  <si>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</si>
  <si>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</si>
  <si>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</si>
  <si>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</si>
  <si>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</si>
  <si>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</si>
  <si>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</si>
  <si>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</si>
  <si>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</si>
  <si>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</si>
  <si>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</si>
  <si>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</si>
  <si>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</si>
  <si>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</si>
  <si>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</si>
  <si>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</si>
  <si>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</si>
  <si>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</si>
  <si>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</si>
  <si>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</si>
  <si>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</si>
  <si>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</si>
  <si>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</si>
  <si>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</si>
  <si>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</si>
  <si>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</si>
  <si>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</si>
  <si>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</si>
  <si>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</si>
  <si>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</si>
  <si>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</si>
  <si>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</si>
  <si>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</si>
  <si>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</si>
  <si>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</si>
  <si>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</si>
  <si>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</si>
  <si>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</si>
  <si>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</si>
  <si>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</si>
  <si>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</si>
  <si>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</si>
  <si>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</si>
  <si>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</si>
  <si>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</si>
  <si>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</si>
  <si>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</si>
  <si>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</si>
  <si>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</si>
  <si>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</si>
  <si>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</si>
  <si>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</si>
  <si>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</si>
  <si>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</si>
  <si>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</si>
  <si>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</si>
  <si>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</si>
  <si>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</si>
  <si>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</si>
  <si>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</si>
  <si>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</si>
  <si>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</si>
  <si>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</si>
  <si>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</si>
  <si>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</si>
  <si>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</si>
  <si>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</si>
  <si>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</si>
  <si>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</si>
  <si>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</si>
  <si>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</si>
  <si>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</si>
  <si>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</si>
  <si>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</si>
  <si>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</si>
  <si>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</si>
  <si>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</si>
  <si>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</si>
  <si>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</si>
  <si>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</si>
  <si>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</si>
  <si>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</si>
  <si>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</si>
  <si>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</si>
  <si>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</si>
  <si>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</si>
  <si>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</si>
  <si>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</si>
  <si>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</si>
  <si>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</si>
  <si>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</si>
  <si>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</si>
  <si>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</si>
  <si>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</si>
  <si>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</si>
  <si>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</si>
  <si>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</si>
  <si>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</si>
  <si>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</si>
  <si>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</si>
  <si>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</si>
  <si>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</si>
  <si>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</si>
  <si>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</si>
  <si>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</si>
  <si>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</si>
  <si>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</si>
  <si>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</si>
  <si>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</si>
  <si>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</si>
  <si>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</si>
  <si>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</si>
  <si>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</si>
  <si>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</si>
  <si>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</si>
  <si>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</si>
  <si>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</si>
  <si>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</si>
  <si>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</si>
  <si>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</si>
  <si>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</si>
  <si>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</si>
  <si>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</si>
  <si>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</si>
  <si>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</si>
  <si>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</si>
  <si>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</si>
  <si>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</si>
  <si>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</si>
  <si>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</si>
  <si>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</si>
  <si>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</si>
  <si>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</si>
  <si>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</si>
  <si>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</si>
  <si>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</si>
  <si>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</si>
  <si>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</si>
  <si>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</si>
  <si>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</si>
  <si>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</si>
  <si>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</si>
  <si>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</si>
  <si>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</si>
  <si>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</si>
  <si>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</si>
  <si>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</si>
  <si>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</si>
  <si>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</si>
  <si>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</si>
  <si>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</si>
  <si>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</si>
  <si>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</si>
  <si>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</si>
  <si>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</si>
  <si>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</si>
  <si>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</si>
  <si>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</si>
  <si>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</si>
  <si>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</si>
  <si>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</si>
  <si>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</si>
  <si>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</si>
  <si>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</si>
  <si>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</si>
  <si>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</si>
  <si>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</si>
  <si>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</si>
  <si>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</si>
  <si>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</si>
  <si>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</si>
  <si>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</si>
  <si>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</si>
  <si>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</si>
  <si>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</si>
  <si>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</si>
  <si>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</si>
  <si>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</si>
  <si>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</si>
  <si>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</si>
  <si>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</si>
  <si>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</si>
  <si>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</si>
  <si>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</si>
  <si>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</si>
  <si>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</si>
  <si>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</si>
  <si>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</si>
  <si>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</si>
  <si>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</si>
  <si>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</si>
  <si>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</si>
  <si>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</si>
  <si>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</si>
  <si>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</si>
  <si>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</si>
  <si>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</si>
  <si>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</si>
  <si>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</si>
  <si>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</si>
  <si>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</si>
  <si>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</si>
  <si>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</si>
  <si>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</si>
  <si>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</si>
  <si>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</si>
  <si>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</si>
  <si>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</si>
  <si>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</si>
  <si>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</si>
  <si>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</si>
  <si>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</si>
  <si>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</si>
  <si>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</si>
  <si>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</si>
  <si>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</si>
  <si>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</si>
  <si>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</si>
  <si>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</si>
  <si>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</si>
  <si>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</si>
  <si>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</si>
  <si>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</si>
  <si>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</si>
  <si>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</si>
  <si>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</si>
  <si>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</si>
  <si>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</si>
  <si>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</si>
  <si>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</si>
  <si>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</si>
  <si>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</si>
  <si>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</si>
  <si>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</si>
  <si>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</si>
  <si>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</si>
  <si>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</si>
  <si>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</si>
  <si>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</si>
  <si>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</si>
  <si>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</si>
  <si>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</si>
  <si>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</si>
  <si>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</si>
  <si>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</si>
  <si>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</si>
  <si>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</si>
  <si>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</si>
  <si>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</si>
  <si>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</si>
  <si>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</si>
  <si>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</si>
  <si>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</si>
  <si>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</si>
  <si>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</si>
  <si>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</si>
  <si>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</si>
  <si>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</si>
  <si>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</si>
  <si>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</si>
  <si>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</si>
  <si>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</si>
  <si>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</si>
  <si>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</si>
  <si>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</si>
  <si>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</si>
  <si>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</si>
  <si>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</si>
  <si>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</si>
  <si>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</si>
  <si>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</si>
  <si>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</si>
  <si>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</si>
  <si>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</si>
  <si>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</si>
  <si>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</si>
  <si>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</si>
  <si>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</si>
  <si>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</si>
  <si>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</si>
  <si>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</si>
  <si>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</si>
  <si>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</si>
  <si>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</si>
  <si>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</si>
  <si>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</si>
  <si>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</si>
  <si>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</si>
  <si>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</si>
  <si>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</si>
  <si>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</si>
  <si>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</si>
  <si>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</si>
  <si>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</si>
  <si>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</si>
  <si>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</si>
  <si>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</si>
  <si>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</si>
  <si>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</si>
  <si>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</si>
  <si>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</si>
  <si>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</si>
  <si>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</si>
  <si>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</si>
  <si>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</si>
  <si>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</si>
  <si>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</si>
  <si>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</si>
  <si>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</si>
  <si>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</si>
  <si>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</si>
  <si>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</si>
  <si>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</si>
  <si>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</si>
  <si>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</si>
  <si>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</si>
  <si>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</si>
  <si>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</si>
  <si>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</si>
  <si>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</si>
  <si>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</si>
  <si>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</si>
  <si>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</si>
  <si>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</si>
  <si>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</si>
  <si>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</si>
  <si>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</si>
  <si>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</si>
  <si>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</si>
  <si>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</si>
  <si>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</si>
  <si>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</si>
  <si>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</si>
  <si>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</si>
  <si>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</si>
  <si>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</si>
  <si>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</si>
  <si>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</si>
  <si>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</si>
  <si>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</si>
  <si>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</si>
  <si>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</si>
  <si>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</si>
  <si>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</si>
  <si>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</si>
  <si>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</si>
  <si>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</si>
  <si>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</si>
  <si>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</si>
  <si>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</si>
  <si>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</si>
  <si>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</si>
  <si>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</si>
  <si>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</si>
  <si>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</si>
  <si>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</si>
  <si>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</si>
  <si>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</si>
  <si>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</si>
  <si>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</si>
  <si>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</si>
  <si>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</si>
  <si>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</si>
  <si>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</si>
  <si>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</si>
  <si>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</si>
  <si>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</si>
  <si>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</si>
  <si>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</si>
  <si>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</si>
  <si>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</si>
  <si>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</si>
  <si>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</si>
  <si>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</si>
  <si>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</si>
  <si>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</si>
  <si>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</si>
  <si>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</si>
  <si>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</si>
  <si>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</si>
  <si>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</si>
  <si>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</si>
  <si>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</si>
  <si>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</si>
  <si>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</si>
  <si>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</si>
  <si>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</si>
  <si>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</si>
  <si>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</si>
  <si>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</si>
  <si>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</si>
  <si>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</si>
  <si>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</si>
  <si>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</si>
  <si>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</si>
  <si>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</si>
  <si>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</si>
  <si>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</si>
  <si>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</si>
  <si>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</si>
  <si>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</si>
  <si>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</si>
  <si>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</si>
  <si>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</si>
  <si>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</si>
  <si>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</si>
  <si>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</si>
  <si>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</si>
  <si>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</si>
  <si>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</si>
  <si>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</si>
  <si>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</si>
  <si>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</si>
  <si>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</si>
  <si>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</si>
  <si>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</si>
  <si>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</si>
  <si>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</si>
  <si>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</si>
  <si>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</si>
  <si>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</si>
  <si>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</si>
  <si>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</si>
  <si>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</si>
  <si>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</si>
  <si>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</si>
  <si>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</si>
  <si>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</si>
  <si>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</si>
  <si>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</si>
  <si>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</si>
  <si>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</si>
  <si>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</si>
  <si>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</si>
  <si>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</si>
  <si>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</si>
  <si>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</si>
  <si>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</si>
  <si>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</si>
  <si>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</si>
  <si>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</si>
  <si>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</si>
  <si>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</si>
  <si>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</si>
  <si>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</si>
  <si>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</si>
  <si>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</si>
  <si>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</si>
  <si>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</si>
  <si>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</si>
  <si>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</si>
  <si>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</si>
  <si>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</si>
  <si>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</si>
  <si>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</si>
  <si>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</si>
  <si>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</si>
  <si>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</si>
  <si>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</si>
  <si>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</si>
  <si>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</si>
  <si>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</si>
  <si>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</si>
  <si>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</si>
  <si>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</si>
  <si>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</si>
  <si>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</si>
  <si>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</si>
  <si>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</si>
  <si>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</si>
  <si>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</si>
  <si>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</si>
  <si>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</si>
  <si>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</si>
  <si>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</si>
  <si>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</si>
  <si>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</si>
  <si>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</si>
  <si>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</si>
  <si>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</si>
  <si>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</si>
  <si>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</si>
  <si>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</si>
  <si>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</si>
  <si>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</si>
  <si>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</si>
  <si>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</si>
  <si>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</si>
  <si>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</si>
  <si>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</si>
  <si>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</si>
  <si>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</si>
  <si>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</si>
  <si>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</si>
  <si>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</si>
  <si>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</si>
  <si>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</si>
  <si>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</si>
  <si>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</si>
  <si>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</si>
  <si>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</si>
  <si>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</si>
  <si>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</si>
  <si>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</si>
  <si>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</si>
  <si>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</si>
  <si>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</si>
  <si>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</si>
  <si>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</si>
  <si>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</si>
  <si>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</si>
  <si>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</si>
  <si>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</si>
  <si>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</si>
  <si>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</si>
  <si>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</si>
  <si>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</si>
  <si>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</si>
  <si>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</si>
  <si>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</si>
  <si>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</si>
  <si>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</si>
  <si>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</si>
  <si>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</si>
  <si>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</si>
  <si>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</si>
  <si>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</si>
  <si>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</si>
  <si>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</si>
  <si>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</si>
  <si>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</si>
  <si>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</si>
  <si>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</si>
  <si>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</si>
  <si>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</si>
  <si>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</si>
  <si>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</si>
  <si>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</si>
  <si>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</si>
  <si>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</si>
  <si>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</si>
  <si>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</si>
  <si>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</si>
  <si>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</si>
  <si>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</si>
  <si>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</si>
  <si>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</si>
  <si>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</si>
  <si>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</si>
  <si>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</si>
  <si>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</si>
  <si>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</si>
  <si>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</si>
  <si>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</si>
  <si>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</si>
  <si>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</si>
  <si>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</si>
  <si>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</si>
  <si>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</si>
  <si>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</si>
  <si>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</si>
  <si>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</si>
  <si>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</si>
  <si>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</si>
  <si>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</si>
  <si>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</si>
  <si>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</si>
  <si>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</si>
  <si>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</si>
  <si>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</si>
  <si>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</si>
  <si>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</si>
  <si>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</si>
  <si>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</si>
  <si>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</si>
  <si>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</si>
  <si>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</si>
  <si>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</si>
  <si>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</si>
  <si>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</si>
  <si>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</si>
  <si>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</si>
  <si>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</si>
  <si>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</si>
  <si>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</si>
  <si>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</si>
  <si>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</si>
  <si>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</si>
  <si>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</si>
  <si>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</si>
  <si>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</si>
  <si>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</si>
  <si>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</si>
  <si>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</si>
  <si>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</si>
  <si>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</si>
  <si>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</si>
  <si>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</si>
  <si>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</si>
  <si>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</si>
  <si>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</si>
  <si>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</si>
  <si>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</si>
  <si>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</si>
  <si>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</si>
  <si>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</si>
  <si>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</si>
  <si>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</si>
  <si>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</si>
  <si>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</si>
  <si>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</si>
  <si>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</si>
  <si>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</si>
  <si>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</si>
  <si>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</si>
  <si>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</si>
  <si>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</si>
  <si>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</si>
  <si>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</si>
  <si>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</si>
  <si>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</si>
  <si>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</si>
  <si>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</si>
  <si>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</si>
  <si>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</si>
  <si>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</si>
  <si>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</si>
  <si>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</si>
  <si>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</si>
  <si>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</si>
  <si>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</si>
  <si>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</si>
  <si>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</si>
  <si>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</si>
  <si>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</si>
  <si>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</si>
  <si>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</si>
  <si>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</si>
  <si>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</si>
  <si>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</si>
  <si>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</si>
  <si>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</si>
  <si>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</si>
  <si>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</si>
  <si>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</si>
  <si>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</si>
  <si>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</si>
  <si>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</si>
  <si>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</si>
  <si>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</si>
  <si>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</si>
  <si>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</si>
  <si>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</si>
  <si>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</si>
  <si>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</si>
  <si>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</si>
  <si>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</si>
  <si>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</si>
  <si>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</si>
  <si>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</si>
  <si>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</si>
  <si>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</si>
  <si>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</si>
  <si>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</si>
  <si>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</si>
  <si>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</si>
  <si>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</si>
  <si>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</si>
  <si>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</si>
  <si>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</si>
  <si>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</si>
  <si>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</si>
  <si>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</si>
  <si>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</si>
  <si>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</si>
  <si>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</si>
  <si>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</si>
  <si>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</si>
  <si>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</si>
  <si>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</si>
  <si>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</si>
  <si>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</si>
  <si>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</si>
  <si>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</si>
  <si>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</si>
  <si>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</si>
  <si>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</si>
  <si>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</si>
  <si>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</si>
  <si>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</si>
  <si>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</si>
  <si>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</si>
  <si>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</si>
  <si>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</si>
  <si>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</si>
  <si>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</si>
  <si>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</si>
  <si>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</si>
  <si>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</si>
  <si>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</si>
  <si>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</si>
  <si>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</si>
  <si>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</si>
  <si>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</si>
  <si>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</si>
  <si>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</si>
  <si>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</si>
  <si>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</si>
  <si>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</si>
  <si>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</si>
  <si>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</si>
  <si>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</si>
  <si>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</si>
  <si>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</si>
  <si>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</si>
  <si>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</si>
  <si>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</si>
  <si>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</si>
  <si>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</si>
  <si>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</si>
  <si>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</si>
  <si>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</si>
  <si>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</si>
  <si>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</si>
  <si>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</si>
  <si>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</si>
  <si>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</si>
  <si>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</si>
  <si>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</si>
  <si>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</si>
  <si>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</si>
  <si>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</si>
  <si>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</si>
  <si>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</si>
  <si>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</si>
  <si>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</si>
  <si>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</si>
  <si>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</si>
  <si>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</si>
  <si>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</si>
  <si>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</si>
  <si>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</si>
  <si>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</si>
  <si>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</si>
  <si>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</si>
  <si>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</si>
  <si>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</si>
  <si>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</si>
  <si>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</si>
  <si>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</si>
  <si>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</si>
  <si>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</si>
  <si>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</si>
  <si>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</si>
  <si>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</si>
  <si>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</si>
  <si>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</si>
  <si>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</si>
  <si>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</si>
  <si>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</si>
  <si>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</si>
  <si>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</si>
  <si>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</si>
  <si>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</si>
  <si>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</si>
  <si>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</si>
  <si>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</si>
  <si>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</si>
  <si>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</si>
  <si>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</si>
  <si>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</si>
  <si>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</si>
  <si>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</si>
  <si>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</si>
  <si>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</si>
  <si>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</si>
  <si>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</si>
  <si>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</si>
  <si>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</si>
  <si>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</si>
  <si>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</si>
  <si>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</si>
  <si>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</si>
  <si>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</si>
  <si>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</si>
  <si>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</si>
  <si>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</si>
  <si>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</si>
  <si>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</si>
  <si>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</si>
  <si>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</si>
  <si>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</si>
  <si>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</si>
  <si>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</si>
  <si>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</si>
  <si>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</si>
  <si>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</si>
  <si>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</si>
  <si>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</si>
  <si>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</si>
  <si>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</si>
  <si>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</si>
  <si>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</si>
  <si>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</si>
  <si>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</si>
  <si>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</si>
  <si>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</si>
  <si>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</si>
  <si>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</si>
  <si>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</si>
  <si>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</si>
  <si>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</si>
  <si>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</si>
  <si>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</si>
  <si>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</si>
  <si>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</si>
  <si>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</si>
  <si>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</si>
  <si>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</si>
  <si>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</si>
  <si>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</si>
  <si>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</si>
  <si>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</si>
  <si>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</si>
  <si>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</si>
  <si>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</si>
  <si>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</si>
  <si>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</si>
  <si>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</si>
  <si>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</si>
  <si>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</si>
  <si>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</si>
  <si>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</si>
  <si>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</si>
  <si>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</si>
  <si>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</si>
  <si>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</si>
  <si>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</si>
  <si>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</si>
  <si>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</si>
  <si>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</si>
  <si>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</si>
  <si>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</si>
  <si>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</si>
  <si>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</si>
  <si>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</si>
  <si>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</si>
  <si>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</si>
  <si>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</si>
  <si>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</si>
  <si>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</si>
  <si>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</si>
  <si>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</si>
  <si>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</si>
  <si>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</si>
  <si>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</si>
  <si>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</si>
  <si>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</si>
  <si>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</si>
  <si>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</si>
  <si>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</si>
  <si>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</si>
  <si>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</si>
  <si>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</si>
  <si>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</si>
  <si>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</si>
  <si>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</si>
  <si>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</si>
  <si>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</si>
  <si>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</si>
  <si>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</si>
  <si>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</si>
  <si>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</si>
  <si>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</si>
  <si>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</si>
  <si>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</si>
  <si>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</si>
  <si>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</si>
  <si>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</si>
  <si>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</si>
  <si>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</si>
  <si>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</si>
  <si>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</si>
  <si>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</si>
  <si>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</si>
  <si>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</si>
  <si>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</si>
  <si>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</si>
  <si>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</si>
  <si>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</si>
  <si>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</si>
  <si>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</si>
  <si>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</si>
  <si>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</si>
  <si>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</si>
  <si>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</si>
  <si>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</si>
  <si>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</si>
  <si>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</si>
  <si>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</si>
  <si>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</si>
  <si>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</si>
  <si>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</si>
  <si>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</si>
  <si>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</si>
  <si>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</si>
  <si>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</si>
  <si>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</si>
  <si>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</si>
  <si>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</si>
  <si>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</si>
  <si>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</si>
  <si>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</si>
  <si>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</si>
  <si>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</si>
  <si>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</si>
  <si>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</si>
  <si>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</si>
  <si>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</si>
  <si>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</si>
  <si>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</si>
  <si>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</si>
  <si>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</si>
  <si>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</si>
  <si>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</si>
  <si>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</si>
  <si>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</si>
  <si>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</si>
  <si>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</si>
  <si>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</si>
  <si>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</si>
  <si>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</si>
  <si>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</si>
  <si>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</si>
  <si>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</si>
  <si>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</si>
  <si>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</si>
  <si>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</si>
  <si>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</si>
  <si>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</si>
  <si>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</si>
  <si>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</si>
  <si>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</si>
  <si>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</si>
  <si>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</si>
  <si>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</si>
  <si>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</si>
  <si>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</si>
  <si>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</si>
  <si>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</si>
  <si>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</si>
  <si>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</si>
  <si>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</si>
  <si>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</si>
  <si>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</si>
  <si>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</si>
  <si>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</si>
  <si>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</si>
  <si>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</si>
  <si>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</si>
  <si>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</si>
  <si>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</si>
  <si>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</si>
  <si>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</si>
  <si>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</si>
  <si>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</si>
  <si>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</si>
  <si>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</si>
  <si>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</si>
  <si>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</si>
  <si>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</si>
  <si>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</si>
  <si>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</si>
  <si>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</si>
  <si>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</si>
  <si>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</si>
  <si>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</si>
  <si>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</si>
  <si>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</si>
  <si>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</si>
  <si>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</si>
  <si>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</si>
  <si>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</si>
  <si>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</si>
  <si>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</si>
  <si>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</si>
  <si>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</si>
  <si>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</si>
  <si>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</si>
  <si>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</si>
  <si>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</si>
  <si>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</si>
  <si>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</si>
  <si>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</si>
  <si>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</si>
  <si>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</si>
  <si>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</si>
  <si>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</si>
  <si>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</si>
  <si>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</si>
  <si>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</si>
  <si>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</si>
  <si>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</si>
  <si>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</si>
  <si>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</si>
  <si>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</si>
  <si>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</si>
  <si>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</si>
  <si>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</si>
  <si>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</si>
  <si>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</si>
  <si>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</si>
  <si>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</si>
  <si>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</si>
  <si>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</si>
  <si>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</si>
  <si>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</si>
  <si>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</si>
  <si>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</si>
  <si>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</si>
  <si>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</si>
  <si>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</si>
  <si>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</si>
  <si>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</si>
  <si>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</si>
  <si>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</si>
  <si>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</si>
  <si>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</si>
  <si>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</si>
  <si>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</si>
  <si>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</si>
  <si>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</si>
  <si>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</si>
  <si>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</si>
  <si>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</si>
  <si>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</si>
  <si>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</si>
  <si>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</si>
  <si>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</si>
  <si>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</si>
  <si>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</si>
  <si>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</si>
  <si>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</si>
  <si>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</si>
  <si>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</si>
  <si>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</si>
  <si>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</si>
  <si>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</si>
  <si>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</si>
  <si>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</si>
  <si>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</si>
  <si>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</si>
  <si>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</si>
  <si>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</si>
  <si>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</si>
  <si>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</si>
  <si>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</si>
  <si>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</si>
  <si>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</si>
  <si>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</si>
  <si>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</si>
  <si>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</si>
  <si>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</si>
  <si>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</si>
  <si>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</si>
  <si>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</si>
  <si>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</si>
  <si>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</si>
  <si>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</si>
  <si>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</si>
  <si>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</si>
  <si>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</si>
  <si>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</si>
  <si>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</si>
  <si>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</si>
  <si>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</si>
  <si>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</si>
  <si>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</si>
  <si>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</si>
  <si>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</si>
  <si>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</si>
  <si>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</si>
  <si>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</si>
  <si>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</si>
  <si>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</si>
  <si>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</si>
  <si>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</si>
  <si>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</si>
  <si>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</si>
  <si>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</si>
  <si>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</si>
  <si>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</si>
  <si>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</si>
  <si>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</si>
  <si>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</si>
  <si>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</si>
  <si>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</si>
  <si>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</si>
  <si>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</si>
  <si>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</si>
  <si>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</si>
  <si>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</si>
  <si>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</si>
  <si>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</si>
  <si>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</si>
  <si>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</si>
  <si>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</si>
  <si>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</si>
  <si>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</si>
  <si>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</si>
  <si>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</si>
  <si>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</si>
  <si>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</si>
  <si>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</si>
  <si>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</si>
  <si>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</si>
  <si>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</si>
  <si>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</si>
  <si>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</si>
  <si>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</si>
  <si>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</si>
  <si>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</si>
  <si>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</si>
  <si>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</si>
  <si>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</si>
  <si>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</si>
  <si>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</si>
  <si>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</si>
  <si>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</si>
  <si>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</si>
  <si>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</si>
  <si>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</si>
  <si>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</si>
  <si>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</si>
  <si>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</si>
  <si>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</si>
  <si>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</si>
  <si>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</si>
  <si>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</si>
  <si>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</si>
  <si>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</si>
  <si>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</si>
  <si>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</si>
  <si>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</si>
  <si>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</si>
  <si>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</si>
  <si>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</si>
  <si>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</si>
  <si>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</si>
  <si>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</si>
  <si>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</si>
  <si>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</si>
  <si>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</si>
  <si>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</si>
  <si>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</si>
  <si>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</si>
  <si>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</si>
  <si>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</si>
  <si>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</si>
  <si>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</si>
  <si>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</si>
  <si>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</si>
  <si>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</si>
  <si>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</si>
  <si>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</si>
  <si>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</si>
  <si>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</si>
  <si>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</si>
  <si>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</si>
  <si>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</si>
  <si>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</si>
  <si>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</si>
  <si>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</si>
  <si>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</si>
  <si>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</si>
  <si>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</si>
  <si>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</si>
  <si>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</si>
  <si>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</si>
  <si>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</si>
  <si>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</si>
  <si>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</si>
  <si>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</si>
  <si>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</si>
  <si>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</si>
  <si>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</si>
  <si>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</si>
  <si>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</si>
  <si>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</si>
  <si>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</si>
  <si>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</si>
  <si>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</si>
  <si>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</si>
  <si>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</si>
  <si>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</si>
  <si>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</si>
  <si>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</si>
  <si>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</si>
  <si>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</si>
  <si>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</si>
  <si>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</si>
  <si>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</si>
  <si>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</si>
  <si>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</si>
  <si>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</si>
  <si>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</si>
  <si>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</si>
  <si>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</si>
  <si>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</si>
  <si>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</si>
  <si>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</si>
  <si>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</si>
  <si>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</si>
  <si>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</si>
  <si>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</si>
  <si>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</si>
  <si>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</si>
  <si>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</si>
  <si>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</si>
  <si>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</si>
  <si>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</si>
  <si>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</si>
  <si>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</si>
  <si>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</si>
  <si>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</si>
  <si>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</si>
  <si>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</si>
  <si>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</si>
  <si>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</si>
  <si>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</si>
  <si>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</si>
  <si>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</si>
  <si>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</si>
  <si>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</si>
  <si>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</si>
  <si>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</si>
  <si>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</si>
  <si>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</si>
  <si>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</si>
  <si>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</si>
  <si>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</si>
  <si>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</si>
  <si>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</si>
  <si>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</si>
  <si>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</si>
  <si>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</si>
  <si>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</si>
  <si>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</si>
  <si>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</si>
  <si>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</si>
  <si>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</si>
  <si>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</si>
  <si>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</si>
  <si>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</si>
  <si>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</si>
  <si>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</si>
  <si>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</si>
  <si>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</si>
  <si>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</si>
  <si>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</si>
  <si>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</si>
  <si>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</si>
  <si>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</si>
  <si>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</si>
  <si>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</si>
  <si>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</si>
  <si>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</si>
  <si>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</si>
  <si>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</si>
  <si>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</si>
  <si>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</si>
  <si>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</si>
  <si>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</si>
  <si>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</si>
  <si>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</si>
  <si>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</si>
  <si>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</si>
  <si>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</si>
  <si>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</si>
  <si>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</si>
  <si>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</si>
  <si>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</si>
  <si>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</si>
  <si>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</si>
  <si>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</si>
  <si>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</si>
  <si>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</si>
  <si>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</si>
  <si>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</si>
  <si>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</si>
  <si>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</si>
  <si>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</si>
  <si>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</si>
  <si>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</si>
  <si>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</si>
  <si>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</si>
  <si>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</si>
  <si>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</si>
  <si>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</si>
  <si>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</si>
  <si>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</si>
  <si>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</si>
  <si>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</si>
  <si>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</si>
  <si>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</si>
  <si>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</si>
  <si>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</si>
  <si>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</si>
  <si>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</si>
  <si>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</si>
  <si>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</si>
  <si>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</si>
  <si>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</si>
  <si>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</si>
  <si>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</si>
  <si>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</si>
  <si>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</si>
  <si>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</si>
  <si>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</si>
  <si>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</si>
  <si>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</si>
  <si>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</si>
  <si>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</si>
  <si>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</si>
  <si>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</si>
  <si>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</si>
  <si>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</si>
  <si>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</si>
  <si>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</si>
  <si>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</si>
  <si>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</si>
  <si>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</si>
  <si>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</si>
  <si>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</si>
  <si>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</si>
  <si>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</si>
  <si>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</si>
  <si>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</si>
  <si>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</si>
  <si>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</si>
  <si>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</si>
  <si>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</si>
  <si>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</si>
  <si>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</si>
  <si>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</si>
  <si>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</si>
  <si>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</si>
  <si>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</si>
  <si>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</si>
  <si>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</si>
  <si>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</si>
  <si>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</si>
  <si>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</si>
  <si>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</si>
  <si>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</si>
  <si>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</si>
  <si>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</si>
  <si>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</si>
  <si>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</si>
  <si>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</si>
  <si>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</si>
  <si>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</si>
  <si>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</si>
  <si>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</si>
  <si>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</si>
  <si>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</si>
  <si>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</si>
  <si>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</si>
  <si>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</si>
  <si>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</si>
  <si>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</si>
  <si>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</si>
  <si>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</si>
  <si>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</si>
  <si>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</si>
  <si>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</si>
  <si>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</si>
  <si>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</si>
  <si>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</si>
  <si>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</si>
  <si>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</si>
  <si>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</si>
  <si>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</si>
  <si>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</si>
  <si>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</si>
  <si>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</si>
  <si>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</si>
  <si>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</si>
  <si>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</si>
  <si>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</si>
  <si>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</si>
  <si>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</si>
  <si>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</si>
  <si>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</si>
  <si>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</si>
  <si>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</si>
  <si>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</si>
  <si>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</si>
  <si>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</si>
  <si>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</si>
  <si>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</si>
  <si>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</si>
  <si>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</si>
  <si>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</si>
  <si>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</si>
  <si>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</si>
  <si>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</si>
  <si>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</si>
  <si>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</si>
  <si>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</si>
  <si>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</si>
  <si>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</si>
  <si>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</si>
  <si>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</si>
  <si>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</si>
  <si>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</si>
  <si>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</si>
  <si>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</si>
  <si>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</si>
  <si>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</si>
  <si>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</si>
  <si>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</si>
  <si>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</si>
  <si>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</si>
  <si>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</si>
  <si>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</si>
  <si>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</si>
  <si>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</si>
  <si>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</si>
  <si>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</si>
  <si>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</si>
  <si>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</si>
  <si>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</si>
  <si>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</si>
  <si>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</si>
  <si>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</si>
  <si>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</si>
  <si>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</si>
  <si>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</si>
  <si>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</si>
  <si>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</si>
  <si>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</si>
  <si>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</si>
  <si>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</si>
  <si>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</si>
  <si>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</si>
  <si>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</si>
  <si>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</si>
  <si>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</si>
  <si>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</si>
  <si>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</si>
  <si>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</si>
  <si>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</si>
  <si>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</si>
  <si>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</si>
  <si>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</si>
  <si>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</si>
  <si>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</si>
  <si>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</si>
  <si>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</si>
  <si>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</si>
  <si>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</si>
  <si>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</si>
  <si>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</si>
  <si>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</si>
  <si>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</si>
  <si>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</si>
  <si>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</si>
  <si>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</si>
  <si>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</si>
  <si>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</si>
  <si>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</si>
  <si>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</si>
  <si>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</si>
  <si>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</si>
  <si>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</si>
  <si>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</si>
  <si>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</si>
  <si>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</si>
  <si>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</si>
  <si>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</si>
  <si>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</si>
  <si>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</si>
  <si>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</si>
  <si>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</si>
  <si>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</si>
  <si>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</si>
  <si>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</si>
  <si>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</si>
  <si>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</si>
  <si>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</si>
  <si>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</si>
  <si>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</si>
  <si>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</si>
  <si>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</si>
  <si>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</si>
  <si>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</si>
  <si>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</si>
  <si>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</si>
  <si>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</si>
  <si>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</si>
  <si>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</si>
  <si>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</si>
  <si>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</si>
  <si>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</si>
  <si>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</si>
  <si>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</si>
  <si>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</si>
  <si>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</si>
  <si>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</si>
  <si>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</si>
  <si>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</si>
  <si>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</si>
  <si>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</si>
  <si>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</si>
  <si>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</si>
  <si>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</si>
  <si>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</si>
  <si>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</si>
  <si>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</si>
  <si>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</si>
  <si>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</si>
  <si>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</si>
  <si>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</si>
  <si>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</si>
  <si>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</si>
  <si>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</si>
  <si>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</si>
  <si>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</si>
  <si>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</si>
  <si>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</si>
  <si>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</si>
  <si>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</si>
  <si>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</si>
  <si>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</si>
  <si>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</si>
  <si>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</si>
  <si>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</si>
  <si>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</si>
  <si>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</si>
  <si>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</si>
  <si>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</si>
  <si>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</si>
  <si>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</si>
  <si>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</si>
  <si>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</si>
  <si>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</si>
  <si>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</si>
  <si>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</si>
  <si>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</si>
  <si>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</si>
  <si>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</si>
  <si>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</si>
  <si>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</si>
  <si>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</si>
  <si>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</si>
  <si>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</si>
  <si>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</si>
  <si>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</si>
  <si>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</si>
  <si>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</si>
  <si>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</si>
  <si>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</si>
  <si>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</si>
  <si>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</si>
  <si>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</si>
  <si>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</si>
  <si>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</si>
  <si>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</si>
  <si>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</si>
  <si>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</si>
  <si>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</si>
  <si>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</si>
  <si>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</si>
  <si>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</si>
  <si>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</si>
  <si>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</si>
  <si>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</si>
  <si>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</si>
  <si>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</si>
  <si>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</si>
  <si>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</si>
  <si>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</si>
  <si>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</si>
  <si>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</si>
  <si>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</si>
  <si>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</si>
  <si>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</si>
  <si>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</si>
  <si>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</si>
  <si>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</si>
  <si>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</si>
  <si>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</si>
  <si>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</si>
  <si>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</si>
  <si>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</si>
  <si>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</si>
  <si>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</si>
  <si>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</si>
  <si>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</si>
  <si>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</si>
  <si>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</si>
  <si>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</si>
  <si>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</si>
  <si>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</si>
  <si>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</si>
  <si>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</si>
  <si>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</si>
  <si>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</si>
  <si>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</si>
  <si>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</si>
  <si>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</si>
  <si>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</si>
  <si>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</si>
  <si>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</si>
  <si>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</si>
  <si>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</si>
  <si>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</si>
  <si>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</si>
  <si>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</si>
  <si>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</si>
  <si>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</si>
  <si>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</si>
  <si>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</si>
  <si>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</si>
  <si>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</si>
  <si>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</si>
  <si>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</si>
  <si>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</si>
  <si>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</si>
  <si>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</si>
  <si>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</si>
  <si>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</si>
  <si>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</si>
  <si>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</si>
  <si>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</si>
  <si>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</si>
  <si>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</si>
  <si>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</si>
  <si>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</si>
  <si>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</si>
  <si>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</si>
  <si>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</si>
  <si>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</si>
  <si>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</si>
  <si>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</si>
  <si>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</si>
  <si>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</si>
  <si>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</si>
  <si>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</si>
  <si>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</si>
  <si>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</si>
  <si>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</si>
  <si>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</si>
  <si>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</si>
  <si>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</si>
  <si>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</si>
  <si>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</si>
  <si>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</si>
  <si>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</si>
  <si>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</si>
  <si>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</si>
  <si>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</si>
  <si>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</si>
  <si>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</si>
  <si>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</si>
  <si>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</si>
  <si>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</si>
  <si>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</si>
  <si>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</si>
  <si>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</si>
  <si>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</si>
  <si>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</si>
  <si>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</si>
  <si>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</si>
  <si>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</si>
  <si>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</si>
  <si>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</si>
  <si>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</si>
  <si>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</si>
  <si>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</si>
  <si>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</si>
  <si>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</si>
  <si>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</si>
  <si>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</si>
  <si>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</si>
  <si>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</si>
  <si>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</si>
  <si>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</si>
  <si>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</si>
  <si>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</si>
  <si>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</si>
  <si>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</si>
  <si>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</si>
  <si>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</si>
  <si>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</si>
  <si>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</si>
  <si>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</si>
  <si>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</si>
  <si>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</si>
  <si>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</si>
  <si>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</si>
  <si>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</si>
  <si>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</si>
  <si>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</si>
  <si>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</si>
  <si>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</si>
  <si>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</si>
  <si>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</si>
  <si>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</si>
  <si>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</si>
  <si>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</si>
  <si>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</si>
  <si>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</si>
  <si>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</si>
  <si>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</si>
  <si>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</si>
  <si>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</si>
  <si>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</si>
  <si>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</si>
  <si>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</si>
  <si>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</si>
  <si>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</si>
  <si>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</si>
  <si>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</si>
  <si>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</si>
  <si>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</si>
  <si>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</si>
  <si>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</si>
  <si>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</si>
  <si>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</si>
  <si>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</si>
  <si>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</si>
  <si>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</si>
  <si>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</si>
  <si>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</si>
  <si>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</si>
  <si>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</si>
  <si>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</si>
  <si>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</si>
  <si>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</si>
  <si>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</si>
  <si>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</si>
  <si>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</si>
  <si>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</si>
  <si>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</si>
  <si>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</si>
  <si>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</si>
  <si>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</si>
  <si>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</si>
  <si>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</si>
  <si>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</si>
  <si>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</si>
  <si>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</si>
  <si>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</si>
  <si>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</si>
  <si>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</si>
  <si>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</si>
  <si>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</si>
  <si>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</si>
  <si>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</si>
  <si>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</si>
  <si>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</si>
  <si>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</si>
  <si>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</si>
  <si>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</si>
  <si>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</si>
  <si>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</si>
  <si>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</si>
  <si>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</si>
  <si>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</si>
  <si>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</si>
  <si>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</si>
  <si>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</si>
  <si>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</si>
  <si>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</si>
  <si>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</si>
  <si>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</si>
  <si>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</si>
  <si>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</si>
  <si>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</si>
  <si>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</si>
  <si>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</si>
  <si>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</si>
  <si>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</si>
  <si>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</si>
  <si>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</si>
  <si>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</si>
  <si>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</si>
  <si>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</si>
  <si>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</si>
  <si>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</si>
  <si>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</si>
  <si>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</si>
  <si>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</si>
  <si>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</si>
  <si>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</si>
  <si>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</si>
  <si>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</si>
  <si>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</si>
  <si>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</si>
  <si>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</si>
  <si>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</si>
  <si>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</si>
  <si>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</si>
  <si>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</si>
  <si>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</si>
  <si>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</si>
  <si>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</si>
  <si>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</si>
  <si>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</si>
  <si>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</si>
  <si>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</si>
  <si>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</si>
  <si>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</si>
  <si>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</si>
  <si>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</si>
  <si>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</si>
  <si>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</si>
  <si>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</si>
  <si>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</si>
  <si>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</si>
  <si>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</si>
  <si>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</si>
  <si>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</si>
  <si>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</si>
  <si>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</si>
  <si>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</si>
  <si>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</si>
  <si>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</si>
  <si>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</si>
  <si>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</si>
  <si>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</si>
  <si>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</si>
  <si>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</si>
  <si>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</si>
  <si>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</si>
  <si>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</si>
  <si>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</si>
  <si>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</si>
  <si>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</si>
  <si>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</si>
  <si>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</si>
  <si>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</si>
  <si>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</si>
  <si>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</si>
  <si>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</si>
  <si>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</si>
  <si>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</si>
  <si>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</si>
  <si>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</si>
  <si>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</si>
  <si>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</si>
  <si>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</si>
  <si>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</si>
  <si>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</si>
  <si>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</si>
  <si>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</si>
  <si>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</si>
  <si>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</si>
  <si>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</si>
  <si>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</si>
  <si>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</si>
  <si>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</si>
  <si>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</si>
  <si>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</si>
  <si>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</si>
  <si>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</si>
  <si>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</si>
  <si>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</si>
  <si>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</si>
  <si>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</si>
  <si>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</si>
  <si>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</si>
  <si>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</si>
  <si>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</si>
  <si>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</si>
  <si>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</si>
  <si>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</si>
  <si>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</si>
  <si>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</si>
  <si>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</si>
  <si>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</si>
  <si>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</si>
  <si>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</si>
  <si>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</si>
  <si>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</si>
  <si>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</si>
  <si>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</si>
  <si>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</si>
  <si>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</si>
  <si>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</si>
  <si>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</si>
  <si>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</si>
  <si>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</si>
  <si>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</si>
  <si>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</si>
  <si>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</si>
  <si>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</si>
  <si>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</si>
  <si>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</si>
  <si>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</si>
  <si>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</si>
  <si>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</si>
  <si>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</si>
  <si>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</si>
  <si>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</si>
  <si>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</si>
  <si>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</si>
  <si>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</si>
  <si>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</si>
  <si>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</si>
  <si>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</si>
  <si>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</si>
  <si>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</si>
  <si>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</si>
  <si>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</si>
  <si>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</si>
  <si>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</si>
  <si>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</si>
  <si>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</si>
  <si>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</si>
  <si>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</si>
  <si>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</si>
  <si>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</si>
  <si>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</si>
  <si>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</si>
  <si>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</si>
  <si>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</si>
  <si>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</si>
  <si>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</si>
  <si>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</si>
  <si>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</si>
  <si>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</si>
  <si>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</si>
  <si>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</si>
  <si>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</si>
  <si>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</si>
  <si>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</si>
  <si>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</si>
  <si>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</si>
  <si>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</si>
  <si>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</si>
  <si>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</si>
  <si>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</si>
  <si>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</si>
  <si>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</si>
  <si>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</si>
  <si>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</si>
  <si>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</si>
  <si>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</si>
  <si>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</si>
  <si>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</si>
  <si>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</si>
  <si>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</si>
  <si>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</si>
  <si>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</si>
  <si>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</si>
  <si>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</si>
  <si>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</si>
  <si>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</si>
  <si>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</si>
  <si>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</si>
  <si>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</si>
  <si>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</si>
  <si>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</si>
  <si>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</si>
  <si>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</si>
  <si>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</si>
  <si>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</si>
  <si>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</si>
  <si>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</si>
  <si>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</si>
  <si>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</si>
  <si>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</si>
  <si>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</si>
  <si>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</si>
  <si>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</si>
  <si>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</si>
  <si>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</si>
  <si>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</si>
  <si>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</si>
  <si>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</si>
  <si>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</si>
  <si>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</si>
  <si>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</si>
  <si>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</si>
  <si>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</si>
  <si>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</si>
  <si>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</si>
  <si>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</si>
  <si>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</si>
  <si>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</si>
  <si>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</si>
  <si>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</si>
  <si>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</si>
  <si>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</si>
  <si>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</si>
  <si>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</si>
  <si>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</si>
  <si>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</si>
  <si>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</si>
  <si>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</si>
  <si>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</si>
  <si>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</si>
  <si>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</si>
  <si>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</si>
  <si>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</si>
  <si>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</si>
  <si>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</si>
  <si>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</si>
  <si>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</si>
  <si>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</si>
  <si>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</si>
  <si>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</si>
  <si>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</si>
  <si>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</si>
  <si>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</si>
  <si>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</si>
  <si>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</si>
  <si>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</si>
  <si>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</si>
  <si>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</si>
  <si>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</si>
  <si>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</si>
  <si>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</si>
  <si>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</si>
  <si>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</si>
  <si>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</si>
  <si>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</si>
  <si>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</si>
  <si>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</si>
  <si>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</si>
  <si>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</si>
  <si>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</si>
  <si>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</si>
  <si>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</si>
  <si>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</si>
  <si>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</si>
  <si>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</si>
  <si>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</si>
  <si>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</si>
  <si>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</si>
  <si>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</si>
  <si>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</si>
  <si>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</si>
  <si>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</si>
  <si>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</si>
  <si>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</si>
  <si>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</si>
  <si>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</si>
  <si>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</si>
  <si>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</si>
  <si>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</si>
  <si>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</si>
  <si>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</si>
  <si>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</si>
  <si>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</si>
  <si>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</si>
  <si>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</si>
  <si>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</si>
  <si>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</si>
  <si>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</si>
  <si>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</si>
  <si>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</si>
  <si>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</si>
  <si>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</si>
  <si>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</si>
  <si>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</si>
  <si>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</si>
  <si>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</si>
  <si>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</si>
  <si>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</si>
  <si>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</si>
  <si>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</si>
  <si>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</si>
  <si>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</si>
  <si>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</si>
  <si>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</si>
  <si>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</si>
  <si>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</si>
  <si>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</si>
  <si>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</si>
  <si>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</si>
  <si>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</si>
  <si>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</si>
  <si>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</si>
  <si>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</si>
  <si>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</si>
  <si>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</si>
  <si>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</si>
  <si>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</si>
  <si>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</si>
  <si>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</si>
  <si>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</si>
  <si>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</si>
  <si>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</si>
  <si>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</si>
  <si>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</si>
  <si>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</si>
  <si>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</si>
  <si>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</si>
  <si>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</si>
  <si>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</si>
  <si>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</si>
  <si>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</si>
  <si>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</si>
  <si>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</si>
  <si>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</si>
  <si>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</si>
  <si>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</si>
  <si>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</si>
  <si>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</si>
  <si>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</si>
  <si>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</si>
  <si>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</si>
  <si>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</si>
  <si>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</si>
  <si>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</si>
  <si>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</si>
  <si>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</si>
  <si>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</si>
  <si>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</si>
  <si>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</si>
  <si>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</si>
  <si>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</si>
  <si>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</si>
  <si>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</si>
  <si>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</si>
  <si>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</si>
  <si>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</si>
  <si>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</si>
  <si>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</si>
  <si>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</si>
  <si>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</si>
  <si>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</si>
  <si>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</si>
  <si>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</si>
  <si>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</si>
  <si>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</si>
  <si>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</si>
  <si>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</si>
  <si>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</si>
  <si>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</si>
  <si>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</si>
  <si>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</si>
  <si>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</si>
  <si>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</si>
  <si>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</si>
  <si>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</si>
  <si>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</si>
  <si>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</si>
  <si>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</si>
  <si>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</si>
  <si>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</si>
  <si>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</si>
  <si>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</si>
  <si>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</si>
  <si>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</si>
  <si>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</si>
  <si>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</si>
  <si>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</si>
  <si>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</si>
  <si>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</si>
  <si>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</si>
  <si>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</si>
  <si>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</si>
  <si>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</si>
  <si>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</si>
  <si>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</si>
  <si>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</si>
  <si>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</si>
  <si>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</si>
  <si>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</si>
  <si>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</si>
  <si>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</si>
  <si>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</si>
  <si>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</si>
  <si>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</si>
  <si>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</si>
  <si>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</si>
  <si>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</si>
  <si>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</si>
  <si>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</si>
  <si>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</si>
  <si>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</si>
  <si>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</si>
  <si>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</si>
  <si>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</si>
  <si>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</si>
  <si>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</si>
  <si>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</si>
  <si>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</si>
  <si>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</si>
  <si>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</si>
  <si>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</si>
  <si>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</si>
  <si>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</si>
  <si>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</si>
  <si>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</si>
  <si>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</si>
  <si>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</si>
  <si>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</si>
  <si>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</si>
  <si>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</si>
  <si>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</si>
  <si>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</si>
  <si>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</si>
  <si>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</si>
  <si>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</si>
  <si>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</si>
  <si>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</si>
  <si>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</si>
  <si>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</si>
  <si>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</si>
  <si>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</si>
  <si>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</si>
  <si>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</si>
  <si>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</si>
  <si>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</si>
  <si>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</si>
  <si>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</si>
  <si>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</si>
  <si>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</si>
  <si>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</si>
  <si>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</si>
  <si>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</si>
  <si>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</si>
  <si>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</si>
  <si>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</si>
  <si>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</si>
  <si>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</si>
  <si>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</si>
  <si>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</si>
  <si>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</si>
  <si>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</si>
  <si>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</si>
  <si>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</si>
  <si>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</si>
  <si>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</si>
  <si>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</si>
  <si>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</si>
  <si>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</si>
  <si>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</si>
  <si>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</si>
  <si>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</si>
  <si>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</si>
  <si>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</si>
  <si>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</si>
  <si>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</si>
  <si>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</si>
  <si>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</si>
  <si>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</si>
  <si>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</si>
  <si>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</si>
  <si>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</si>
  <si>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</si>
  <si>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</si>
  <si>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</si>
  <si>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</si>
  <si>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</si>
  <si>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</si>
  <si>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</si>
  <si>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</si>
  <si>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</si>
  <si>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</si>
  <si>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</si>
  <si>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</si>
  <si>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</si>
  <si>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</si>
  <si>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</si>
  <si>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</si>
  <si>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</si>
  <si>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</si>
  <si>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</si>
  <si>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</si>
  <si>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</si>
  <si>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</si>
  <si>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</si>
  <si>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</si>
  <si>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</si>
  <si>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</si>
  <si>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</si>
  <si>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</si>
  <si>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</si>
  <si>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</si>
  <si>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</si>
  <si>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</si>
  <si>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</si>
  <si>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</si>
  <si>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</si>
  <si>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</si>
  <si>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</si>
  <si>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</si>
  <si>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</si>
  <si>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</si>
  <si>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</si>
  <si>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</si>
  <si>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</si>
  <si>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</si>
  <si>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</si>
  <si>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</si>
  <si>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</si>
  <si>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</si>
  <si>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</si>
  <si>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</si>
  <si>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</si>
  <si>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</si>
  <si>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</si>
  <si>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</si>
  <si>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</si>
  <si>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</si>
  <si>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</si>
  <si>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</si>
  <si>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</si>
  <si>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</si>
  <si>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</si>
  <si>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</si>
  <si>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</si>
  <si>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</si>
  <si>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</si>
  <si>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</si>
  <si>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</si>
  <si>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</si>
  <si>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</si>
  <si>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</si>
  <si>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</si>
  <si>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</si>
  <si>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</si>
  <si>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</si>
  <si>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</si>
  <si>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</si>
  <si>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</si>
  <si>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</si>
  <si>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</si>
  <si>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</si>
  <si>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</si>
  <si>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</si>
  <si>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</si>
  <si>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</si>
  <si>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</si>
  <si>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</si>
  <si>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</si>
  <si>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</si>
  <si>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</si>
  <si>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</si>
  <si>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</si>
  <si>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</si>
  <si>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</si>
  <si>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</si>
  <si>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</si>
  <si>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</si>
  <si>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</si>
  <si>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</si>
  <si>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</si>
  <si>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</si>
  <si>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</si>
  <si>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</si>
  <si>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</si>
  <si>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</si>
  <si>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</si>
  <si>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</si>
  <si>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</si>
  <si>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</si>
  <si>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</si>
  <si>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</si>
  <si>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</si>
  <si>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</si>
  <si>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</si>
  <si>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</si>
  <si>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</si>
  <si>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</si>
  <si>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</si>
  <si>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</si>
  <si>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</si>
  <si>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</si>
  <si>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</si>
  <si>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</si>
  <si>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</si>
  <si>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</si>
  <si>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</si>
  <si>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</si>
  <si>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</si>
  <si>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</si>
  <si>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</si>
  <si>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</si>
  <si>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</si>
  <si>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</si>
  <si>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</si>
  <si>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</si>
  <si>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</si>
  <si>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</si>
  <si>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</si>
  <si>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</si>
  <si>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</si>
  <si>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</si>
  <si>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</si>
  <si>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</si>
  <si>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</si>
  <si>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</si>
  <si>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</si>
  <si>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</si>
  <si>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</si>
  <si>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</si>
  <si>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</si>
  <si>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</si>
  <si>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</si>
  <si>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</si>
  <si>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</si>
  <si>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</si>
  <si>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</si>
  <si>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</si>
  <si>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</si>
  <si>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</si>
  <si>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</si>
  <si>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</si>
  <si>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</si>
  <si>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</si>
  <si>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</si>
  <si>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</si>
  <si>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</si>
  <si>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</si>
  <si>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</si>
  <si>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</si>
  <si>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</si>
  <si>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</si>
  <si>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</si>
  <si>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</si>
  <si>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</si>
  <si>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</si>
  <si>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</si>
  <si>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</si>
  <si>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</si>
  <si>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</si>
  <si>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</si>
  <si>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</si>
  <si>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</si>
  <si>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</si>
  <si>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</si>
  <si>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</si>
  <si>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</si>
  <si>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</si>
  <si>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</si>
  <si>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</si>
  <si>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</si>
  <si>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</si>
  <si>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</si>
  <si>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</si>
  <si>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</si>
  <si>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</si>
  <si>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</si>
  <si>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</si>
  <si>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</si>
  <si>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</si>
  <si>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</si>
  <si>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</si>
  <si>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</si>
  <si>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</si>
  <si>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</si>
  <si>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</si>
  <si>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</si>
  <si>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</si>
  <si>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</si>
  <si>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</si>
  <si>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</si>
  <si>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</si>
  <si>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</si>
  <si>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</si>
  <si>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</si>
  <si>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</si>
  <si>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</si>
  <si>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</si>
  <si>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</si>
  <si>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</si>
  <si>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</si>
  <si>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</si>
  <si>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</si>
  <si>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</si>
  <si>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</si>
  <si>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</si>
  <si>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</si>
  <si>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</si>
  <si>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</si>
  <si>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</si>
  <si>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</si>
  <si>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</si>
  <si>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</si>
  <si>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</si>
  <si>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</si>
  <si>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</si>
  <si>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</si>
  <si>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</si>
  <si>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</si>
  <si>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</si>
  <si>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</si>
  <si>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</si>
  <si>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</si>
  <si>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</si>
  <si>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</si>
  <si>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</si>
  <si>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</si>
  <si>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</si>
  <si>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</si>
  <si>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</si>
  <si>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</si>
  <si>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</si>
  <si>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</si>
  <si>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</si>
  <si>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</si>
  <si>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</si>
  <si>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</si>
  <si>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</si>
  <si>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</si>
  <si>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</si>
  <si>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</si>
  <si>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</si>
  <si>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</si>
  <si>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</si>
  <si>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</si>
  <si>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</si>
  <si>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</si>
  <si>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</si>
  <si>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</si>
  <si>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</si>
  <si>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</si>
  <si>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</si>
  <si>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</si>
  <si>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</si>
  <si>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</si>
  <si>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</si>
  <si>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</si>
  <si>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</si>
  <si>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</si>
  <si>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</si>
  <si>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</si>
  <si>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</si>
  <si>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</si>
  <si>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</si>
  <si>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</si>
  <si>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</si>
  <si>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</si>
  <si>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</si>
  <si>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</si>
  <si>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</si>
  <si>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</si>
  <si>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</si>
  <si>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</si>
  <si>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</si>
  <si>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</si>
  <si>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</si>
  <si>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</si>
  <si>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</si>
  <si>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</si>
  <si>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</si>
  <si>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</si>
  <si>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</si>
  <si>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</si>
  <si>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</si>
  <si>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</si>
  <si>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</si>
  <si>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</si>
  <si>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</si>
  <si>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</si>
  <si>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</si>
  <si>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</si>
  <si>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</si>
  <si>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</si>
  <si>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</si>
  <si>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</si>
  <si>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</si>
  <si>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</si>
  <si>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</si>
  <si>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</si>
  <si>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</si>
  <si>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</si>
  <si>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</si>
  <si>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</si>
  <si>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</si>
  <si>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</si>
  <si>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PORTUGAL</t>
  </si>
  <si>
    <t>NO,IE</t>
  </si>
  <si>
    <t>IE</t>
  </si>
  <si>
    <t>NO</t>
  </si>
  <si>
    <t>NO,NE</t>
  </si>
  <si>
    <t>NE</t>
  </si>
  <si>
    <t>NO,NE,IE</t>
  </si>
  <si>
    <t xml:space="preserve">1./2001: NO 
1./2001: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1./2001: NE 
1./2001: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</si>
  <si>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</si>
  <si>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</si>
  <si>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</si>
  <si>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</si>
  <si>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</si>
  <si>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</si>
  <si>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</si>
  <si>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</si>
  <si>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</si>
  <si>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</si>
  <si>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</si>
  <si>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</si>
  <si>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</si>
  <si>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</si>
  <si>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</si>
  <si>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</si>
  <si>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</si>
  <si>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</si>
  <si>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</si>
  <si>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</si>
  <si>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</si>
  <si>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</si>
  <si>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</si>
  <si>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</si>
  <si>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1.AA/2001: NO 
1.AA/2001: Copert 5 
</t>
  </si>
  <si>
    <t xml:space="preserve">1.B.1/2001: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</si>
  <si>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</si>
  <si>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</si>
  <si>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</si>
  <si>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</si>
  <si>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</si>
  <si>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</si>
  <si>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</si>
  <si>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1.B.2/2001: NE 
</t>
  </si>
  <si>
    <t>Ethylene</t>
  </si>
  <si>
    <t>Lubricant Use</t>
  </si>
  <si>
    <t>Ethylene,Paraffin Wax Use</t>
  </si>
  <si>
    <t>Mineral Industry</t>
  </si>
  <si>
    <t>NO,NA</t>
  </si>
  <si>
    <t>NO,NE,NA</t>
  </si>
  <si>
    <t>NA</t>
  </si>
  <si>
    <t>2./2001: 0 
2./2001: NO 
2./2001: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2./2001: Copper Production: There are no direct GHG emissions to report in this category. There are, however, SO2 emissions. 
2./2001: Activity data for 2D3a Solvent Use reported as NA since this category includes different sub-categories with different AD Units. 
2./2001: Copert 5 
2./2001: Negligible 
2.D.1: AD in GJ</t>
  </si>
  <si>
    <t>2.H.1  Pulp and paper</t>
  </si>
  <si>
    <t>2.H.2  Food and beverages industry</t>
  </si>
  <si>
    <t>2.H.3  Other (please specify)</t>
  </si>
  <si>
    <t xml:space="preserve">2.B.10/2001: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</si>
  <si>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2.C.7/2001: Copper Production: There are no direct GHG emissions to report in this category. There are, however, SO2 emissions. 
</t>
  </si>
  <si>
    <t>Documenation box</t>
  </si>
  <si>
    <t xml:space="preserve">2.F.1/2001: NO 
</t>
  </si>
  <si>
    <t xml:space="preserve">2.F.2/2001: NO 
</t>
  </si>
  <si>
    <t xml:space="preserve">2.F.3/2001: NO 
</t>
  </si>
  <si>
    <t xml:space="preserve">2.F.4/2001: NO 
</t>
  </si>
  <si>
    <t xml:space="preserve">2.F.5/2001: 0 
</t>
  </si>
  <si>
    <t xml:space="preserve">2.F.6/2001: 0 
</t>
  </si>
  <si>
    <t xml:space="preserve">2.G.1/2001: NO 
</t>
  </si>
  <si>
    <t xml:space="preserve">2.H.3 2.H.3  Other (please spe/2001: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</si>
  <si>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</si>
  <si>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</si>
  <si>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</si>
  <si>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</si>
  <si>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</si>
  <si>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</si>
  <si>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</si>
  <si>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</si>
  <si>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</si>
  <si>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</si>
  <si>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</si>
  <si>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</si>
  <si>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</si>
  <si>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</si>
  <si>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</si>
  <si>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</si>
  <si>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</si>
  <si>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</si>
  <si>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</si>
  <si>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</si>
  <si>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</si>
  <si>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</si>
  <si>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</si>
  <si>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</si>
  <si>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</si>
  <si>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</si>
  <si>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2.B.8/2001: NO 
</t>
  </si>
  <si>
    <t>2.D.1/2001: NO 
2.D.1: AD in GJ</t>
  </si>
  <si>
    <t xml:space="preserve">2.D.2/2001: NO 
</t>
  </si>
  <si>
    <t xml:space="preserve">2.D.3/2001: Copert 5 
2.D.3/2001: Activity data for 2D3a Solvent Use reported as NA since this category includes different sub-categories with different AD Units. 
</t>
  </si>
  <si>
    <t xml:space="preserve">2.G.3/2001: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</si>
  <si>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</si>
  <si>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</si>
  <si>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</si>
  <si>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</si>
  <si>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</si>
  <si>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</si>
  <si>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</si>
  <si>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</si>
  <si>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</si>
  <si>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</si>
  <si>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</si>
  <si>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</si>
  <si>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</si>
  <si>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</si>
  <si>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</si>
  <si>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</si>
  <si>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</si>
  <si>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</si>
  <si>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</si>
  <si>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</si>
  <si>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</si>
  <si>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</si>
  <si>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</si>
  <si>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</si>
  <si>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</si>
  <si>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</si>
  <si>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</si>
  <si>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</si>
  <si>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</si>
  <si>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</si>
  <si>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</si>
  <si>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</si>
  <si>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</si>
  <si>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</si>
  <si>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</si>
  <si>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</si>
  <si>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</si>
  <si>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</si>
  <si>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</si>
  <si>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</si>
  <si>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</si>
  <si>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</si>
  <si>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</si>
  <si>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</si>
  <si>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</si>
  <si>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</si>
  <si>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</si>
  <si>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</si>
  <si>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</si>
  <si>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</si>
  <si>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</si>
  <si>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</si>
  <si>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</si>
  <si>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</si>
  <si>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</si>
  <si>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</si>
  <si>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</si>
  <si>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</si>
  <si>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</si>
  <si>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</si>
  <si>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</si>
  <si>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</si>
  <si>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</si>
  <si>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</si>
  <si>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</si>
  <si>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</si>
  <si>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</si>
  <si>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</si>
  <si>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</si>
  <si>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</si>
  <si>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</si>
  <si>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</si>
  <si>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</si>
  <si>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4./2001: Table4.Gs2: Full time series on HWP included in the NIR. Conversion factors: Sawnwood and Wood panels (t C/m3); Paper and paperboard (t C/t). 
4./2001: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</si>
  <si>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</si>
  <si>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</si>
  <si>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</si>
  <si>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</si>
  <si>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</si>
  <si>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</si>
  <si>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</si>
  <si>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</si>
  <si>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</si>
  <si>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</si>
  <si>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</si>
  <si>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</si>
  <si>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</si>
  <si>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</si>
  <si>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</si>
  <si>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</si>
  <si>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</si>
  <si>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</si>
  <si>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</si>
  <si>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</si>
  <si>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</si>
  <si>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</si>
  <si>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</si>
  <si>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</si>
  <si>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</si>
  <si>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</si>
  <si>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</si>
  <si>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</si>
  <si>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</si>
  <si>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</si>
  <si>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</si>
  <si>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</si>
  <si>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</si>
  <si>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</si>
  <si>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</si>
  <si>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</si>
  <si>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</si>
  <si>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</si>
  <si>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</si>
  <si>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</si>
  <si>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</si>
  <si>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</si>
  <si>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</si>
  <si>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</si>
  <si>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</si>
  <si>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</si>
  <si>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</si>
  <si>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</si>
  <si>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</si>
  <si>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</si>
  <si>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</si>
  <si>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</si>
  <si>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</si>
  <si>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</si>
  <si>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</si>
  <si>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</si>
  <si>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</si>
  <si>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</si>
  <si>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</si>
  <si>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</si>
  <si>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</si>
  <si>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</si>
  <si>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</si>
  <si>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</si>
  <si>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</si>
  <si>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</si>
  <si>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Data/2001: Table4.Gs2: Full time series on HWP included in the NIR. Conversion factors: Sawnwood and Wood panels (t C/m3); Paper and paperboard (t C/t). 
</t>
  </si>
  <si>
    <t>Biogas burning without energy recovery</t>
  </si>
  <si>
    <t xml:space="preserve">5./2001: NO 
5./2001: 5.E: CO2 emissions refer to biogenic sources and are not reported. 
</t>
  </si>
  <si>
    <t>IE,NA</t>
  </si>
  <si>
    <t>Industrial Solid Wastes</t>
  </si>
  <si>
    <t>Clinical Waste</t>
  </si>
  <si>
    <t>Hazardous Waste</t>
  </si>
  <si>
    <t>Agriculture residues</t>
  </si>
  <si>
    <t xml:space="preserve">5.C/2001: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</si>
  <si>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</si>
  <si>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</si>
  <si>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</si>
  <si>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</si>
  <si>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</si>
  <si>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</si>
  <si>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</si>
  <si>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</si>
  <si>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</si>
  <si>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</si>
  <si>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</si>
  <si>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</si>
  <si>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</si>
  <si>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</si>
  <si>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</si>
  <si>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</si>
  <si>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</si>
  <si>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</si>
  <si>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</si>
  <si>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</si>
  <si>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</si>
  <si>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</si>
  <si>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</si>
  <si>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</si>
  <si>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</si>
  <si>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</si>
  <si>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</si>
  <si>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</si>
  <si>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</si>
  <si>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</si>
  <si>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</si>
  <si>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</si>
  <si>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</si>
  <si>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</si>
  <si>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</si>
  <si>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</si>
  <si>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</si>
  <si>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</si>
  <si>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</si>
  <si>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</si>
  <si>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</si>
  <si>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</si>
  <si>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</si>
  <si>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</si>
  <si>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</si>
  <si>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</si>
  <si>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</si>
  <si>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</si>
  <si>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</si>
  <si>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</si>
  <si>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</si>
  <si>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</si>
  <si>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</si>
  <si>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</si>
  <si>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</si>
  <si>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</si>
  <si>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</si>
  <si>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</si>
  <si>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</si>
  <si>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</si>
  <si>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</si>
  <si>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</si>
  <si>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</si>
  <si>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</si>
  <si>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</si>
  <si>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</si>
  <si>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</si>
  <si>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</si>
  <si>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</si>
  <si>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</si>
  <si>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</si>
  <si>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</si>
  <si>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</si>
  <si>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</si>
  <si>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</si>
  <si>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</si>
  <si>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</si>
  <si>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</si>
  <si>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</si>
  <si>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</si>
  <si>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</si>
  <si>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</si>
  <si>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</si>
  <si>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</si>
  <si>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</si>
  <si>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</si>
  <si>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</si>
  <si>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</si>
  <si>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</si>
  <si>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</si>
  <si>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</si>
  <si>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</si>
  <si>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</si>
  <si>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</si>
  <si>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</si>
  <si>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</si>
  <si>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</si>
  <si>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</si>
  <si>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</si>
  <si>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</si>
  <si>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</si>
  <si>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</si>
  <si>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</si>
  <si>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</si>
  <si>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</si>
  <si>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</si>
  <si>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</si>
  <si>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</si>
  <si>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</si>
  <si>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</si>
  <si>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</si>
  <si>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</si>
  <si>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</si>
  <si>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</si>
  <si>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</si>
  <si>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</si>
  <si>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</si>
  <si>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</si>
  <si>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</si>
  <si>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</si>
  <si>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</si>
  <si>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</si>
  <si>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</si>
  <si>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</si>
  <si>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</si>
  <si>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</si>
  <si>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</si>
  <si>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</si>
  <si>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</si>
  <si>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</si>
  <si>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</si>
  <si>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</si>
  <si>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</si>
  <si>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</si>
  <si>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</si>
  <si>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</si>
  <si>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</si>
  <si>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</si>
  <si>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</si>
  <si>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</si>
  <si>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</si>
  <si>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</si>
  <si>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</si>
  <si>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</si>
  <si>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</si>
  <si>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</si>
  <si>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</si>
  <si>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</si>
  <si>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</si>
  <si>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-/2001: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</si>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</sst>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156.93005628</v>
      </c>
      <c r="E12" s="3418" t="s">
        <v>2944</v>
      </c>
      <c r="F12" s="3415" t="n">
        <v>2.965978063692</v>
      </c>
      <c r="G12" s="3418" t="n">
        <v>10.875252900204</v>
      </c>
      <c r="H12" s="3418" t="n">
        <v>-0.57796315423</v>
      </c>
      <c r="I12" s="3415" t="s">
        <v>2944</v>
      </c>
      <c r="J12" s="3415" t="s">
        <v>1185</v>
      </c>
      <c r="K12" s="26"/>
      <c r="L12" s="26"/>
      <c r="M12" s="26"/>
    </row>
    <row r="13" spans="1:13" ht="14.25" customHeight="1" x14ac:dyDescent="0.15">
      <c r="A13" s="947"/>
      <c r="B13" s="2612"/>
      <c r="C13" s="123" t="s">
        <v>108</v>
      </c>
      <c r="D13" s="3415" t="n">
        <v>42.67207494</v>
      </c>
      <c r="E13" s="3418" t="s">
        <v>2944</v>
      </c>
      <c r="F13" s="3415" t="n">
        <v>0.83210546133</v>
      </c>
      <c r="G13" s="3418" t="n">
        <v>3.05105335821</v>
      </c>
      <c r="H13" s="3418" t="n">
        <v>-0.197743511587</v>
      </c>
      <c r="I13" s="3415" t="s">
        <v>2944</v>
      </c>
      <c r="J13" s="3415" t="s">
        <v>1185</v>
      </c>
      <c r="K13" s="26"/>
      <c r="L13" s="26"/>
      <c r="M13" s="26"/>
    </row>
    <row r="14" spans="1:13" ht="14.25" customHeight="1" x14ac:dyDescent="0.15">
      <c r="A14" s="947"/>
      <c r="B14" s="2612"/>
      <c r="C14" s="123" t="s">
        <v>2006</v>
      </c>
      <c r="D14" s="3415" t="n">
        <v>0.0424394982</v>
      </c>
      <c r="E14" s="3418" t="s">
        <v>2944</v>
      </c>
      <c r="F14" s="3415" t="n">
        <v>8.3181416472E-4</v>
      </c>
      <c r="G14" s="3418" t="n">
        <v>0.00304998527064</v>
      </c>
      <c r="H14" s="3418" t="n">
        <v>0.025466001575</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37.54564376706</v>
      </c>
      <c r="E16" s="3418" t="s">
        <v>2944</v>
      </c>
      <c r="F16" s="3415" t="n">
        <v>0.75842200409461</v>
      </c>
      <c r="G16" s="3418" t="n">
        <v>2.78088068168024</v>
      </c>
      <c r="H16" s="3418" t="n">
        <v>0.130234092699</v>
      </c>
      <c r="I16" s="3415" t="s">
        <v>2944</v>
      </c>
      <c r="J16" s="3415" t="s">
        <v>1185</v>
      </c>
      <c r="K16" s="26"/>
      <c r="L16" s="26"/>
      <c r="M16" s="26"/>
    </row>
    <row r="17" spans="1:13" ht="14.25" customHeight="1" x14ac:dyDescent="0.15">
      <c r="A17" s="947"/>
      <c r="B17" s="2612"/>
      <c r="C17" s="123" t="s">
        <v>117</v>
      </c>
      <c r="D17" s="3415" t="n">
        <v>11875.810299139</v>
      </c>
      <c r="E17" s="3418" t="s">
        <v>2944</v>
      </c>
      <c r="F17" s="3415" t="n">
        <v>250.579597311834</v>
      </c>
      <c r="G17" s="3418" t="n">
        <v>918.791856810058</v>
      </c>
      <c r="H17" s="3418" t="n">
        <v>35.125992907108</v>
      </c>
      <c r="I17" s="3415" t="s">
        <v>2944</v>
      </c>
      <c r="J17" s="3415" t="s">
        <v>1185</v>
      </c>
      <c r="K17" s="26"/>
      <c r="L17" s="26"/>
      <c r="M17" s="26"/>
    </row>
    <row r="18" spans="1:13" ht="14.25" customHeight="1" x14ac:dyDescent="0.15">
      <c r="A18" s="947"/>
      <c r="B18" s="2612"/>
      <c r="C18" s="123" t="s">
        <v>2008</v>
      </c>
      <c r="D18" s="3415" t="n">
        <v>769.46350176</v>
      </c>
      <c r="E18" s="3418" t="n">
        <v>1.57504130650167</v>
      </c>
      <c r="F18" s="3415" t="n">
        <v>13.234772230272</v>
      </c>
      <c r="G18" s="3418" t="n">
        <v>48.527498177664</v>
      </c>
      <c r="H18" s="3418" t="n">
        <v>2.472999089199</v>
      </c>
      <c r="I18" s="3415" t="n">
        <v>4.44376826343056</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38356.6137256</v>
      </c>
      <c r="E20" s="3418" t="n">
        <v>2.70542216190115</v>
      </c>
      <c r="F20" s="3415" t="n">
        <v>767.132274512</v>
      </c>
      <c r="G20" s="3418" t="n">
        <v>2812.8183398773335</v>
      </c>
      <c r="H20" s="3418" t="n">
        <v>2285.863942543618</v>
      </c>
      <c r="I20" s="3415" t="n">
        <v>380.493053705308</v>
      </c>
      <c r="J20" s="3415" t="s">
        <v>2983</v>
      </c>
      <c r="K20" s="26"/>
      <c r="L20" s="26"/>
      <c r="M20" s="26"/>
    </row>
    <row r="21" spans="1:13" ht="12" customHeight="1" x14ac:dyDescent="0.15">
      <c r="A21" s="947"/>
      <c r="B21" s="2612"/>
      <c r="C21" s="123" t="s">
        <v>171</v>
      </c>
      <c r="D21" s="3415" t="n">
        <v>32643.93699072</v>
      </c>
      <c r="E21" s="3418" t="s">
        <v>2944</v>
      </c>
      <c r="F21" s="3415" t="n">
        <v>718.16661379584</v>
      </c>
      <c r="G21" s="3418" t="n">
        <v>2633.27758391808</v>
      </c>
      <c r="H21" s="3418" t="n">
        <v>215.114089337977</v>
      </c>
      <c r="I21" s="3415" t="s">
        <v>2944</v>
      </c>
      <c r="J21" s="3415" t="s">
        <v>1185</v>
      </c>
      <c r="K21" s="26"/>
      <c r="L21" s="26"/>
      <c r="M21" s="26"/>
    </row>
    <row r="22" spans="1:13" ht="13.5" customHeight="1" x14ac:dyDescent="0.15">
      <c r="A22" s="947"/>
      <c r="B22" s="2612"/>
      <c r="C22" s="123" t="s">
        <v>2011</v>
      </c>
      <c r="D22" s="3415" t="n">
        <v>3498.8150183185</v>
      </c>
      <c r="E22" s="3418" t="n">
        <v>7.11569611453851</v>
      </c>
      <c r="F22" s="3415" t="n">
        <v>69.97630036637</v>
      </c>
      <c r="G22" s="3418" t="n">
        <v>256.5797680100233</v>
      </c>
      <c r="H22" s="3418" t="n">
        <v>-562.591294906201</v>
      </c>
      <c r="I22" s="3415" t="n">
        <v>91.2871829149058</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2695.53469032</v>
      </c>
      <c r="E24" s="3418" t="s">
        <v>2944</v>
      </c>
      <c r="F24" s="3415" t="n">
        <v>53.9106938064</v>
      </c>
      <c r="G24" s="3418" t="n">
        <v>197.6725439568</v>
      </c>
      <c r="H24" s="3418" t="n">
        <v>6.821640009535</v>
      </c>
      <c r="I24" s="3415" t="s">
        <v>2944</v>
      </c>
      <c r="J24" s="3415" t="s">
        <v>1185</v>
      </c>
      <c r="K24" s="26"/>
      <c r="L24" s="26"/>
      <c r="M24" s="26"/>
    </row>
    <row r="25" spans="1:13" ht="13.5" customHeight="1" x14ac:dyDescent="0.15">
      <c r="A25" s="952"/>
      <c r="B25" s="2613"/>
      <c r="C25" s="125" t="s">
        <v>2013</v>
      </c>
      <c r="D25" s="3415" t="n">
        <v>2602.57014576</v>
      </c>
      <c r="E25" s="3418" t="n">
        <v>2.33534443423034</v>
      </c>
      <c r="F25" s="3415" t="n">
        <v>52.0514029152</v>
      </c>
      <c r="G25" s="3418" t="n">
        <v>190.8551440224</v>
      </c>
      <c r="H25" s="3418" t="n">
        <v>-54.07391684833</v>
      </c>
      <c r="I25" s="3415" t="n">
        <v>22.2856249168471</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92679.93458610275</v>
      </c>
      <c r="E27" s="3418" t="n">
        <v>1.46695368712698</v>
      </c>
      <c r="F27" s="3418" t="n">
        <v>1929.6089922811973</v>
      </c>
      <c r="G27" s="3418" t="n">
        <v>7075.232971697724</v>
      </c>
      <c r="H27" s="3418" t="n">
        <v>14.693272223483</v>
      </c>
      <c r="I27" s="3418" t="n">
        <v>498.50962980049144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1551.58290437159</v>
      </c>
      <c r="E29" s="3418" t="n">
        <v>19.07769999842776</v>
      </c>
      <c r="F29" s="3415" t="n">
        <v>40.0308389327869</v>
      </c>
      <c r="G29" s="3418" t="n">
        <v>146.77974275355197</v>
      </c>
      <c r="H29" s="3418" t="n">
        <v>547.533383350313</v>
      </c>
      <c r="I29" s="3415" t="n">
        <v>108.535654965065</v>
      </c>
      <c r="J29" s="3415" t="s">
        <v>1185</v>
      </c>
      <c r="K29" s="26"/>
      <c r="L29" s="26"/>
      <c r="M29" s="26"/>
    </row>
    <row r="30" spans="1:13" ht="13.5" customHeight="1" x14ac:dyDescent="0.15">
      <c r="A30" s="124"/>
      <c r="B30" s="2612"/>
      <c r="C30" s="123" t="s">
        <v>184</v>
      </c>
      <c r="D30" s="3415" t="n">
        <v>7.86894441775308</v>
      </c>
      <c r="E30" s="3418" t="n">
        <v>27.56062524006341</v>
      </c>
      <c r="F30" s="3415" t="n">
        <v>0.20301876597803</v>
      </c>
      <c r="G30" s="3418" t="n">
        <v>0.74440214191944</v>
      </c>
      <c r="H30" s="3418" t="n">
        <v>0.005889718797</v>
      </c>
      <c r="I30" s="3415" t="n">
        <v>0.7952011031528</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1559.451848789343</v>
      </c>
      <c r="E38" s="3418" t="n">
        <v>19.1205045693276</v>
      </c>
      <c r="F38" s="3418" t="n">
        <v>40.23385769876493</v>
      </c>
      <c r="G38" s="3418" t="n">
        <v>147.5241448954714</v>
      </c>
      <c r="H38" s="3418" t="n">
        <v>1.164742399094</v>
      </c>
      <c r="I38" s="3418" t="n">
        <v>109.3308560682178</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0.87481565</v>
      </c>
      <c r="G9" s="3418" t="s">
        <v>2944</v>
      </c>
    </row>
    <row r="10" spans="1:7" ht="13.5" customHeight="1" x14ac:dyDescent="0.15">
      <c r="A10" s="977" t="s">
        <v>2028</v>
      </c>
      <c r="B10" s="3415" t="s">
        <v>2944</v>
      </c>
      <c r="C10" s="3418" t="s">
        <v>2944</v>
      </c>
      <c r="D10" s="3418" t="s">
        <v>2944</v>
      </c>
      <c r="E10" s="3418" t="s">
        <v>2944</v>
      </c>
      <c r="F10" s="3418" t="n">
        <v>0.87481565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0.87481565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0.066882</v>
      </c>
      <c r="C17" s="3418" t="n">
        <v>0.049</v>
      </c>
      <c r="D17" s="3418" t="s">
        <v>2944</v>
      </c>
      <c r="E17" s="3415" t="s">
        <v>2944</v>
      </c>
      <c r="F17" s="3415" t="n">
        <v>0.003277218</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357.3238863190038</v>
      </c>
      <c r="I9" s="3418" t="s">
        <v>2944</v>
      </c>
      <c r="J9" s="3418" t="n">
        <v>0.07928809789008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1.2436435E-5</v>
      </c>
      <c r="E12" s="3418" t="n">
        <v>578512.3968404129</v>
      </c>
      <c r="F12" s="3418" t="n">
        <v>6.375442739079165E9</v>
      </c>
      <c r="G12" s="3416" t="s">
        <v>1185</v>
      </c>
      <c r="H12" s="3415" t="n">
        <v>7.19463182E-6</v>
      </c>
      <c r="I12" s="3415" t="s">
        <v>2944</v>
      </c>
      <c r="J12" s="3415" t="n">
        <v>0.07928777922078</v>
      </c>
      <c r="K12" s="3416" t="s">
        <v>1185</v>
      </c>
      <c r="L12" s="26"/>
    </row>
    <row r="13" spans="1:12" ht="12" customHeight="1" x14ac:dyDescent="0.15">
      <c r="A13" s="892" t="s">
        <v>264</v>
      </c>
      <c r="B13" s="3415" t="s">
        <v>1185</v>
      </c>
      <c r="C13" s="3415" t="s">
        <v>2975</v>
      </c>
      <c r="D13" s="3415" t="n">
        <v>0.05483560584402</v>
      </c>
      <c r="E13" s="3418" t="n">
        <v>6.516274847783766E9</v>
      </c>
      <c r="F13" s="3418" t="n">
        <v>5.81135733060843</v>
      </c>
      <c r="G13" s="3418" t="s">
        <v>2944</v>
      </c>
      <c r="H13" s="3415" t="n">
        <v>357.323879124372</v>
      </c>
      <c r="I13" s="3415" t="s">
        <v>2944</v>
      </c>
      <c r="J13" s="3415" t="n">
        <v>3.186693E-7</v>
      </c>
      <c r="K13" s="3415" t="s">
        <v>2944</v>
      </c>
      <c r="L13" s="26"/>
    </row>
    <row r="14" spans="1:12" ht="12" customHeight="1" x14ac:dyDescent="0.15">
      <c r="A14" s="892" t="s">
        <v>265</v>
      </c>
      <c r="B14" s="3415" t="s">
        <v>1185</v>
      </c>
      <c r="C14" s="3415" t="s">
        <v>2975</v>
      </c>
      <c r="D14" s="3415" t="n">
        <v>0.00203127755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0.01951581787466</v>
      </c>
      <c r="I16" s="3418" t="s">
        <v>2944</v>
      </c>
      <c r="J16" s="3418" t="n">
        <v>1.01185844125592</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2263.43509369573</v>
      </c>
      <c r="E20" s="3418" t="n">
        <v>0.21273927969093</v>
      </c>
      <c r="F20" s="3418" t="n">
        <v>11.03013142070074</v>
      </c>
      <c r="G20" s="3416" t="s">
        <v>1185</v>
      </c>
      <c r="H20" s="3415" t="n">
        <v>4.8152155146E-4</v>
      </c>
      <c r="I20" s="3415" t="s">
        <v>2944</v>
      </c>
      <c r="J20" s="3415" t="n">
        <v>0.02496598654569</v>
      </c>
      <c r="K20" s="3416" t="s">
        <v>1185</v>
      </c>
      <c r="L20" s="26"/>
    </row>
    <row r="21" spans="1:12" ht="12" customHeight="1" x14ac:dyDescent="0.15">
      <c r="A21" s="892" t="s">
        <v>270</v>
      </c>
      <c r="B21" s="3415" t="s">
        <v>1185</v>
      </c>
      <c r="C21" s="3415" t="s">
        <v>2977</v>
      </c>
      <c r="D21" s="3415" t="n">
        <v>1053.97899023873</v>
      </c>
      <c r="E21" s="3418" t="n">
        <v>18.05946465677524</v>
      </c>
      <c r="F21" s="3418" t="n">
        <v>936.3492667787385</v>
      </c>
      <c r="G21" s="3416" t="s">
        <v>1185</v>
      </c>
      <c r="H21" s="3415" t="n">
        <v>0.0190342963232</v>
      </c>
      <c r="I21" s="3415" t="s">
        <v>2944</v>
      </c>
      <c r="J21" s="3415" t="n">
        <v>0.98689245471023</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49.9644110547229</v>
      </c>
      <c r="I23" s="3418" t="s">
        <v>2944</v>
      </c>
      <c r="J23" s="3418" t="n">
        <v>0.02028233446508</v>
      </c>
      <c r="K23" s="3418" t="n">
        <v>0.009363904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49.9644110547229</v>
      </c>
      <c r="I28" s="3418" t="s">
        <v>2944</v>
      </c>
      <c r="J28" s="3418" t="n">
        <v>0.02028233446508</v>
      </c>
      <c r="K28" s="3418" t="n">
        <v>0.009363904</v>
      </c>
      <c r="L28" s="26"/>
    </row>
    <row r="29" spans="1:12" ht="12" customHeight="1" x14ac:dyDescent="0.15">
      <c r="A29" s="896" t="s">
        <v>273</v>
      </c>
      <c r="B29" s="3415" t="s">
        <v>1185</v>
      </c>
      <c r="C29" s="3415" t="s">
        <v>2978</v>
      </c>
      <c r="D29" s="3415" t="n">
        <v>23.8793686303096</v>
      </c>
      <c r="E29" s="3418" t="n">
        <v>2092367.3413753528</v>
      </c>
      <c r="F29" s="3418" t="n">
        <v>849.3664459510057</v>
      </c>
      <c r="G29" s="3418" t="n">
        <v>392.1336508082792</v>
      </c>
      <c r="H29" s="3415" t="n">
        <v>49.9644110547229</v>
      </c>
      <c r="I29" s="3415" t="s">
        <v>2944</v>
      </c>
      <c r="J29" s="3415" t="n">
        <v>0.02028233446508</v>
      </c>
      <c r="K29" s="3415" t="n">
        <v>0.009363904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20.9524314</v>
      </c>
      <c r="I32" s="3418" t="s">
        <v>2945</v>
      </c>
      <c r="J32" s="3418" t="s">
        <v>2945</v>
      </c>
      <c r="K32" s="3418" t="s">
        <v>2945</v>
      </c>
      <c r="L32" s="26"/>
    </row>
    <row r="33" spans="1:12" ht="14.25" customHeight="1" x14ac:dyDescent="0.15">
      <c r="A33" s="3428" t="s">
        <v>2979</v>
      </c>
      <c r="B33" s="3415" t="s">
        <v>1185</v>
      </c>
      <c r="C33" s="3415" t="s">
        <v>2980</v>
      </c>
      <c r="D33" s="3415" t="n">
        <v>379.03896</v>
      </c>
      <c r="E33" s="3418" t="n">
        <v>55277.77777777778</v>
      </c>
      <c r="F33" s="3418" t="s">
        <v>2944</v>
      </c>
      <c r="G33" s="3418" t="s">
        <v>2944</v>
      </c>
      <c r="H33" s="3415" t="n">
        <v>20.9524314</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417.698551846557</v>
      </c>
      <c r="E7" s="3415" t="s">
        <v>1185</v>
      </c>
      <c r="F7" s="3415" t="s">
        <v>1185</v>
      </c>
      <c r="G7" s="3415" t="s">
        <v>1185</v>
      </c>
      <c r="H7" s="3416" t="s">
        <v>1185</v>
      </c>
      <c r="I7" s="3416" t="s">
        <v>1185</v>
      </c>
      <c r="J7" s="3415" t="n">
        <v>57.4494915851735</v>
      </c>
      <c r="K7" s="3416" t="s">
        <v>1185</v>
      </c>
      <c r="L7" s="3415" t="n">
        <v>63.1290251939408</v>
      </c>
      <c r="M7" s="3416" t="s">
        <v>1185</v>
      </c>
      <c r="N7" s="3415" t="n">
        <v>33.099904510369</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17.8149295154048</v>
      </c>
      <c r="D9" s="3415" t="n">
        <v>7.6974120739322</v>
      </c>
      <c r="E9" s="3415" t="s">
        <v>1185</v>
      </c>
      <c r="F9" s="3415" t="s">
        <v>1185</v>
      </c>
      <c r="G9" s="3415" t="s">
        <v>1185</v>
      </c>
      <c r="H9" s="3416" t="s">
        <v>1185</v>
      </c>
      <c r="I9" s="3416" t="s">
        <v>1185</v>
      </c>
      <c r="J9" s="3415" t="n">
        <v>0.21288133025081</v>
      </c>
      <c r="K9" s="3416" t="s">
        <v>1185</v>
      </c>
      <c r="L9" s="3415" t="s">
        <v>2989</v>
      </c>
      <c r="M9" s="3416" t="s">
        <v>1185</v>
      </c>
      <c r="N9" s="3415" t="n">
        <v>1.09845336512453</v>
      </c>
      <c r="O9" s="3415" t="s">
        <v>2989</v>
      </c>
      <c r="P9" s="3415" t="s">
        <v>2989</v>
      </c>
      <c r="Q9" s="3415" t="s">
        <v>2989</v>
      </c>
      <c r="R9" s="3416" t="s">
        <v>1185</v>
      </c>
      <c r="S9" s="3415" t="s">
        <v>2989</v>
      </c>
    </row>
    <row r="10">
      <c r="A10" s="1373" t="s">
        <v>543</v>
      </c>
      <c r="B10" s="1373" t="s">
        <v>544</v>
      </c>
      <c r="C10" s="3415" t="s">
        <v>2944</v>
      </c>
      <c r="D10" s="3415" t="n">
        <v>0.03449740251082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75.3094705507419</v>
      </c>
      <c r="D11" s="3415" t="n">
        <v>67.0</v>
      </c>
      <c r="E11" s="3415" t="s">
        <v>1185</v>
      </c>
      <c r="F11" s="3415" t="s">
        <v>1185</v>
      </c>
      <c r="G11" s="3415" t="s">
        <v>1185</v>
      </c>
      <c r="H11" s="3416" t="s">
        <v>1185</v>
      </c>
      <c r="I11" s="3416" t="s">
        <v>1185</v>
      </c>
      <c r="J11" s="3415" t="n">
        <v>74.3185821816759</v>
      </c>
      <c r="K11" s="3416" t="s">
        <v>1185</v>
      </c>
      <c r="L11" s="3415" t="s">
        <v>2989</v>
      </c>
      <c r="M11" s="3416" t="s">
        <v>1185</v>
      </c>
      <c r="N11" s="3415" t="n">
        <v>78.4690891040574</v>
      </c>
      <c r="O11" s="3415" t="s">
        <v>2989</v>
      </c>
      <c r="P11" s="3415" t="s">
        <v>2989</v>
      </c>
      <c r="Q11" s="3415" t="s">
        <v>2989</v>
      </c>
      <c r="R11" s="3416" t="s">
        <v>1185</v>
      </c>
      <c r="S11" s="3415" t="s">
        <v>2989</v>
      </c>
    </row>
    <row r="12">
      <c r="A12" s="1373" t="s">
        <v>546</v>
      </c>
      <c r="B12" s="1373" t="s">
        <v>217</v>
      </c>
      <c r="C12" s="3415" t="n">
        <v>73.1353487658496</v>
      </c>
      <c r="D12" s="3415" t="n">
        <v>63.6494081591433</v>
      </c>
      <c r="E12" s="3415" t="s">
        <v>1185</v>
      </c>
      <c r="F12" s="3415" t="s">
        <v>1185</v>
      </c>
      <c r="G12" s="3415" t="s">
        <v>1185</v>
      </c>
      <c r="H12" s="3416" t="s">
        <v>1185</v>
      </c>
      <c r="I12" s="3416" t="s">
        <v>1185</v>
      </c>
      <c r="J12" s="3415" t="n">
        <v>62.0067626492956</v>
      </c>
      <c r="K12" s="3416" t="s">
        <v>1185</v>
      </c>
      <c r="L12" s="3415" t="n">
        <v>84.009976051921</v>
      </c>
      <c r="M12" s="3416" t="s">
        <v>1185</v>
      </c>
      <c r="N12" s="3415" t="n">
        <v>60.937569533835</v>
      </c>
      <c r="O12" s="3415" t="s">
        <v>2989</v>
      </c>
      <c r="P12" s="3415" t="s">
        <v>2989</v>
      </c>
      <c r="Q12" s="3415" t="s">
        <v>2989</v>
      </c>
      <c r="R12" s="3416" t="s">
        <v>1185</v>
      </c>
      <c r="S12" s="3415" t="n">
        <v>58.9629327255616</v>
      </c>
    </row>
    <row r="13">
      <c r="A13" s="1373" t="s">
        <v>547</v>
      </c>
      <c r="B13" s="1373" t="s">
        <v>2812</v>
      </c>
      <c r="C13" s="3415" t="n">
        <v>270.8274502203</v>
      </c>
      <c r="D13" s="3415" t="n">
        <v>153.233955418805</v>
      </c>
      <c r="E13" s="3415" t="s">
        <v>1185</v>
      </c>
      <c r="F13" s="3415" t="s">
        <v>1185</v>
      </c>
      <c r="G13" s="3415" t="s">
        <v>1185</v>
      </c>
      <c r="H13" s="3416" t="s">
        <v>1185</v>
      </c>
      <c r="I13" s="3416" t="s">
        <v>1185</v>
      </c>
      <c r="J13" s="3415" t="n">
        <v>22.9342936185402</v>
      </c>
      <c r="K13" s="3416" t="s">
        <v>1185</v>
      </c>
      <c r="L13" s="3415" t="n">
        <v>31.1333326644066</v>
      </c>
      <c r="M13" s="3416" t="s">
        <v>1185</v>
      </c>
      <c r="N13" s="3415" t="n">
        <v>22.7995060919122</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99.1376243482808</v>
      </c>
      <c r="F8" s="3418" t="n">
        <v>2.70000000000002</v>
      </c>
      <c r="G8" s="3418" t="n">
        <v>0.07</v>
      </c>
      <c r="H8" s="3418" t="n">
        <v>0.26767158574036</v>
      </c>
      <c r="I8" s="3418" t="n">
        <v>0.00693963370438</v>
      </c>
    </row>
    <row r="9" ht="12.0" customHeight="true">
      <c r="A9" s="1247" t="s">
        <v>703</v>
      </c>
      <c r="B9" s="3415" t="n">
        <v>2.13474666666667</v>
      </c>
      <c r="C9" s="3415" t="n">
        <v>2.4533996625673</v>
      </c>
      <c r="D9" s="3415" t="n">
        <v>0.9</v>
      </c>
      <c r="E9" s="3415" t="n">
        <v>4.7136480765</v>
      </c>
      <c r="F9" s="3418" t="n">
        <v>2.7</v>
      </c>
      <c r="G9" s="3418" t="n">
        <v>0.07000000000106</v>
      </c>
      <c r="H9" s="3415" t="n">
        <v>0.01272684980655</v>
      </c>
      <c r="I9" s="3415" t="n">
        <v>3.2995536536E-4</v>
      </c>
    </row>
    <row r="10" ht="12.0" customHeight="true">
      <c r="A10" s="1247" t="s">
        <v>704</v>
      </c>
      <c r="B10" s="3415" t="n">
        <v>0.14913666666667</v>
      </c>
      <c r="C10" s="3415" t="n">
        <v>1.93456937484634</v>
      </c>
      <c r="D10" s="3415" t="n">
        <v>0.9</v>
      </c>
      <c r="E10" s="3415" t="n">
        <v>0.2596637052</v>
      </c>
      <c r="F10" s="3418" t="n">
        <v>2.7</v>
      </c>
      <c r="G10" s="3418" t="n">
        <v>0.0699999999846</v>
      </c>
      <c r="H10" s="3415" t="n">
        <v>7.0109200404E-4</v>
      </c>
      <c r="I10" s="3415" t="n">
        <v>1.817645936E-5</v>
      </c>
    </row>
    <row r="11" ht="12.0" customHeight="true">
      <c r="A11" s="1247" t="s">
        <v>705</v>
      </c>
      <c r="B11" s="3415" t="n">
        <v>2.087932</v>
      </c>
      <c r="C11" s="3415" t="n">
        <v>5.81025968767182</v>
      </c>
      <c r="D11" s="3415" t="n">
        <v>0.8</v>
      </c>
      <c r="E11" s="3415" t="n">
        <v>9.70514170416</v>
      </c>
      <c r="F11" s="3418" t="n">
        <v>2.69999999999979</v>
      </c>
      <c r="G11" s="3418" t="n">
        <v>0.06999999999988</v>
      </c>
      <c r="H11" s="3415" t="n">
        <v>0.02620388260123</v>
      </c>
      <c r="I11" s="3415" t="n">
        <v>6.7935991929E-4</v>
      </c>
    </row>
    <row r="12" ht="12.0" customHeight="true">
      <c r="A12" s="1247" t="s">
        <v>551</v>
      </c>
      <c r="B12" s="3416" t="s">
        <v>1185</v>
      </c>
      <c r="C12" s="3416" t="s">
        <v>1185</v>
      </c>
      <c r="D12" s="3416" t="s">
        <v>1185</v>
      </c>
      <c r="E12" s="3418" t="n">
        <v>84.4591708624208</v>
      </c>
      <c r="F12" s="3418" t="n">
        <v>2.70000000000005</v>
      </c>
      <c r="G12" s="3418" t="n">
        <v>0.07000000000001</v>
      </c>
      <c r="H12" s="3418" t="n">
        <v>0.22803976132854</v>
      </c>
      <c r="I12" s="3418" t="n">
        <v>0.00591214196037</v>
      </c>
    </row>
    <row r="13" ht="12.0" customHeight="true">
      <c r="A13" s="3428" t="s">
        <v>3106</v>
      </c>
      <c r="B13" s="3415" t="n">
        <v>1.26322333333333</v>
      </c>
      <c r="C13" s="3415" t="n">
        <v>1.81251217414709</v>
      </c>
      <c r="D13" s="3415" t="n">
        <v>0.9</v>
      </c>
      <c r="E13" s="3415" t="n">
        <v>2.0606469033</v>
      </c>
      <c r="F13" s="3418" t="n">
        <v>2.7</v>
      </c>
      <c r="G13" s="3418" t="n">
        <v>0.06999999999951</v>
      </c>
      <c r="H13" s="3415" t="n">
        <v>0.00556374663891</v>
      </c>
      <c r="I13" s="3415" t="n">
        <v>1.4424528323E-4</v>
      </c>
    </row>
    <row r="14" ht="12.0" customHeight="true">
      <c r="A14" s="3428" t="s">
        <v>3107</v>
      </c>
      <c r="B14" s="3415" t="n">
        <v>13.8753107711085</v>
      </c>
      <c r="C14" s="3415" t="n">
        <v>7.42312418424288</v>
      </c>
      <c r="D14" s="3415" t="n">
        <v>0.8</v>
      </c>
      <c r="E14" s="3415" t="n">
        <v>82.3985239591208</v>
      </c>
      <c r="F14" s="3418" t="n">
        <v>2.70000000000005</v>
      </c>
      <c r="G14" s="3418" t="n">
        <v>0.07000000000002</v>
      </c>
      <c r="H14" s="3415" t="n">
        <v>0.22247601468963</v>
      </c>
      <c r="I14" s="3415" t="n">
        <v>0.00576789667714</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251.428091089033</v>
      </c>
      <c r="F20" s="3418" t="s">
        <v>2944</v>
      </c>
      <c r="G20" s="3418" t="s">
        <v>2944</v>
      </c>
      <c r="H20" s="3418" t="s">
        <v>2944</v>
      </c>
      <c r="I20" s="3418" t="s">
        <v>2944</v>
      </c>
    </row>
    <row r="21" ht="12.0" customHeight="true">
      <c r="A21" s="3428" t="s">
        <v>3108</v>
      </c>
      <c r="B21" s="3415" t="s">
        <v>2944</v>
      </c>
      <c r="C21" s="3415" t="n">
        <v>0.67110142002976</v>
      </c>
      <c r="D21" s="3415" t="n">
        <v>1.0</v>
      </c>
      <c r="E21" s="3415" t="n">
        <v>251.428091089033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307115.0</v>
      </c>
      <c r="C28" s="3415" t="n">
        <v>22990.6666666667</v>
      </c>
      <c r="D28" s="3415" t="n">
        <v>865479.666666667</v>
      </c>
      <c r="E28" s="3416" t="s">
        <v>1185</v>
      </c>
      <c r="F28" s="3415" t="n">
        <v>133128.666666667</v>
      </c>
      <c r="G28" s="3415" t="n">
        <v>144816.0</v>
      </c>
    </row>
    <row r="29">
      <c r="A29" s="1373" t="s">
        <v>714</v>
      </c>
      <c r="B29" s="3415" t="n">
        <v>1.91612399764121</v>
      </c>
      <c r="C29" s="3415" t="n">
        <v>1.410026156193</v>
      </c>
      <c r="D29" s="3415" t="n">
        <v>1.15082088928934</v>
      </c>
      <c r="E29" s="3416" t="s">
        <v>1185</v>
      </c>
      <c r="F29" s="3415" t="n">
        <v>1.95986460416017</v>
      </c>
      <c r="G29" s="3415" t="n">
        <v>1.42087276345404</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0.56242899451872</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27293.371399067</v>
      </c>
      <c r="C8" s="3416" t="s">
        <v>1185</v>
      </c>
      <c r="D8" s="3416" t="s">
        <v>1185</v>
      </c>
      <c r="E8" s="3416" t="s">
        <v>1185</v>
      </c>
      <c r="F8" s="3418" t="n">
        <v>1951.3732757059522</v>
      </c>
      <c r="G8" s="3418" t="n">
        <v>0.089460852351</v>
      </c>
      <c r="H8" s="3418" t="n">
        <v>0.05458674279814</v>
      </c>
      <c r="I8" s="312"/>
      <c r="J8" s="26"/>
      <c r="K8" s="26"/>
      <c r="L8" s="26"/>
    </row>
    <row r="9" spans="1:12" ht="12" customHeight="1" x14ac:dyDescent="0.15">
      <c r="A9" s="1001" t="s">
        <v>108</v>
      </c>
      <c r="B9" s="3415" t="n">
        <v>27223.2945849743</v>
      </c>
      <c r="C9" s="3418" t="n">
        <v>71.49999999999991</v>
      </c>
      <c r="D9" s="3418" t="n">
        <v>3.18574260910904</v>
      </c>
      <c r="E9" s="3418" t="n">
        <v>2.00000000000005</v>
      </c>
      <c r="F9" s="3415" t="n">
        <v>1946.46556282566</v>
      </c>
      <c r="G9" s="3415" t="n">
        <v>0.08672640951968</v>
      </c>
      <c r="H9" s="3415" t="n">
        <v>0.05444658916995</v>
      </c>
      <c r="I9" s="312"/>
      <c r="J9" s="312"/>
      <c r="K9" s="312"/>
      <c r="L9" s="312"/>
    </row>
    <row r="10" spans="1:12" ht="12" customHeight="1" x14ac:dyDescent="0.15">
      <c r="A10" s="1001" t="s">
        <v>107</v>
      </c>
      <c r="B10" s="3415" t="n">
        <v>70.0768140927008</v>
      </c>
      <c r="C10" s="3418" t="n">
        <v>70.03333333333325</v>
      </c>
      <c r="D10" s="3418" t="n">
        <v>39.0206499356942</v>
      </c>
      <c r="E10" s="3418" t="n">
        <v>2.00000000006562</v>
      </c>
      <c r="F10" s="3415" t="n">
        <v>4.90771288029214</v>
      </c>
      <c r="G10" s="3415" t="n">
        <v>0.00273444283132</v>
      </c>
      <c r="H10" s="3415" t="n">
        <v>1.4015362819E-4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15164.49484463184</v>
      </c>
      <c r="C12" s="3416" t="s">
        <v>1185</v>
      </c>
      <c r="D12" s="3416" t="s">
        <v>1185</v>
      </c>
      <c r="E12" s="3416" t="s">
        <v>1185</v>
      </c>
      <c r="F12" s="3418" t="n">
        <v>1160.930546728642</v>
      </c>
      <c r="G12" s="3418" t="n">
        <v>0.10615146391243</v>
      </c>
      <c r="H12" s="3418" t="n">
        <v>0.03032898968926</v>
      </c>
      <c r="I12" s="312"/>
      <c r="J12" s="329"/>
      <c r="K12" s="329"/>
      <c r="L12" s="329"/>
    </row>
    <row r="13" spans="1:12" ht="12" customHeight="1" x14ac:dyDescent="0.15">
      <c r="A13" s="1026" t="s">
        <v>117</v>
      </c>
      <c r="B13" s="3415" t="n">
        <v>11438.4733039123</v>
      </c>
      <c r="C13" s="3418" t="n">
        <v>77.36666666666665</v>
      </c>
      <c r="D13" s="3418" t="n">
        <v>7.00000000000034</v>
      </c>
      <c r="E13" s="3418" t="n">
        <v>1.9999999999996</v>
      </c>
      <c r="F13" s="3415" t="n">
        <v>884.956551279348</v>
      </c>
      <c r="G13" s="3415" t="n">
        <v>0.08006931312739</v>
      </c>
      <c r="H13" s="3415" t="n">
        <v>0.02287694660782</v>
      </c>
      <c r="I13" s="312"/>
      <c r="J13" s="329"/>
      <c r="K13" s="329"/>
      <c r="L13" s="329"/>
    </row>
    <row r="14" spans="1:12" ht="12" customHeight="1" x14ac:dyDescent="0.15">
      <c r="A14" s="1013" t="s">
        <v>118</v>
      </c>
      <c r="B14" s="3415" t="n">
        <v>3726.02154071954</v>
      </c>
      <c r="C14" s="3418" t="n">
        <v>74.06666666666669</v>
      </c>
      <c r="D14" s="3418" t="n">
        <v>7.00000000000086</v>
      </c>
      <c r="E14" s="3418" t="n">
        <v>2.00000000000025</v>
      </c>
      <c r="F14" s="3415" t="n">
        <v>275.973995449294</v>
      </c>
      <c r="G14" s="3415" t="n">
        <v>0.02608215078504</v>
      </c>
      <c r="H14" s="3415" t="n">
        <v>0.00745204308144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14.67213996207025</v>
      </c>
      <c r="C30" s="3418" t="n">
        <v>85.32786003792975</v>
      </c>
      <c r="D30" s="303"/>
      <c r="E30" s="303"/>
      <c r="F30" s="303"/>
      <c r="G30" s="303"/>
      <c r="H30" s="303"/>
      <c r="I30" s="312"/>
      <c r="J30" s="325"/>
      <c r="K30" s="325"/>
      <c r="L30" s="325"/>
    </row>
    <row r="31" spans="1:12" ht="12" customHeight="1" x14ac:dyDescent="0.15">
      <c r="A31" s="935" t="s">
        <v>308</v>
      </c>
      <c r="B31" s="3418" t="n">
        <v>14.37700110629728</v>
      </c>
      <c r="C31" s="3418" t="n">
        <v>85.62299889370271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6229.3030258932495</v>
      </c>
      <c r="C7" s="3417" t="n">
        <v>0.73252748626327</v>
      </c>
      <c r="D7" s="3417" t="n">
        <v>1.9667727961923</v>
      </c>
      <c r="E7" s="3417" t="n">
        <v>462.2713045598441</v>
      </c>
      <c r="F7" s="3417" t="n">
        <v>1.5228907444667</v>
      </c>
      <c r="G7" s="3417" t="s">
        <v>2987</v>
      </c>
      <c r="H7" s="3417" t="n">
        <v>7.8361516044E-4</v>
      </c>
      <c r="I7" s="3417" t="s">
        <v>2987</v>
      </c>
      <c r="J7" s="3417" t="n">
        <v>4.55361831556583</v>
      </c>
      <c r="K7" s="3417" t="n">
        <v>4.60336602865135</v>
      </c>
      <c r="L7" s="3417" t="n">
        <v>90.4269099817971</v>
      </c>
      <c r="M7" s="3417" t="n">
        <v>11.10083004242112</v>
      </c>
    </row>
    <row r="8" spans="1:13" ht="12" customHeight="1" x14ac:dyDescent="0.15">
      <c r="A8" s="1077" t="s">
        <v>315</v>
      </c>
      <c r="B8" s="3417" t="n">
        <v>4495.062869349049</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3626.93968635881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343.370101907289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135.688861336563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389.064219746387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1256.9449250398795</v>
      </c>
      <c r="C13" s="3417" t="n">
        <v>0.7264570833</v>
      </c>
      <c r="D13" s="3417" t="n">
        <v>1.74913508904944</v>
      </c>
      <c r="E13" s="3417" t="s">
        <v>2944</v>
      </c>
      <c r="F13" s="3417" t="s">
        <v>2944</v>
      </c>
      <c r="G13" s="3417" t="s">
        <v>2944</v>
      </c>
      <c r="H13" s="3417" t="s">
        <v>2944</v>
      </c>
      <c r="I13" s="3417" t="s">
        <v>2944</v>
      </c>
      <c r="J13" s="3417" t="n">
        <v>1.04453080176522</v>
      </c>
      <c r="K13" s="3417" t="n">
        <v>1.52843077484186</v>
      </c>
      <c r="L13" s="3417" t="n">
        <v>8.11171903401033</v>
      </c>
      <c r="M13" s="3417" t="n">
        <v>6.9893343215486</v>
      </c>
    </row>
    <row r="14" spans="1:13" ht="12" customHeight="1" x14ac:dyDescent="0.15">
      <c r="A14" s="1080" t="s">
        <v>321</v>
      </c>
      <c r="B14" s="3417" t="n">
        <v>741.542193333333</v>
      </c>
      <c r="C14" s="3417" t="s">
        <v>2944</v>
      </c>
      <c r="D14" s="3417" t="s">
        <v>2944</v>
      </c>
      <c r="E14" s="3416" t="s">
        <v>1185</v>
      </c>
      <c r="F14" s="3416" t="s">
        <v>1185</v>
      </c>
      <c r="G14" s="3416" t="s">
        <v>1185</v>
      </c>
      <c r="H14" s="3416" t="s">
        <v>1185</v>
      </c>
      <c r="I14" s="3416" t="s">
        <v>1185</v>
      </c>
      <c r="J14" s="3415" t="n">
        <v>0.245176</v>
      </c>
      <c r="K14" s="3415" t="n">
        <v>0.0245176</v>
      </c>
      <c r="L14" s="3415" t="s">
        <v>2944</v>
      </c>
      <c r="M14" s="3415" t="s">
        <v>2944</v>
      </c>
    </row>
    <row r="15" spans="1:13" ht="12" customHeight="1" x14ac:dyDescent="0.15">
      <c r="A15" s="1078" t="s">
        <v>322</v>
      </c>
      <c r="B15" s="3416" t="s">
        <v>1185</v>
      </c>
      <c r="C15" s="3416" t="s">
        <v>1185</v>
      </c>
      <c r="D15" s="3417" t="n">
        <v>1.74913508904944</v>
      </c>
      <c r="E15" s="3416" t="s">
        <v>1185</v>
      </c>
      <c r="F15" s="3416" t="s">
        <v>1185</v>
      </c>
      <c r="G15" s="3416" t="s">
        <v>1185</v>
      </c>
      <c r="H15" s="3416" t="s">
        <v>1185</v>
      </c>
      <c r="I15" s="3416" t="s">
        <v>1185</v>
      </c>
      <c r="J15" s="3415" t="n">
        <v>0.25611273861677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515.4027317065464</v>
      </c>
      <c r="C21" s="3417" t="n">
        <v>0.7264570833</v>
      </c>
      <c r="D21" s="3416" t="s">
        <v>1185</v>
      </c>
      <c r="E21" s="3416" t="s">
        <v>1185</v>
      </c>
      <c r="F21" s="3416" t="s">
        <v>1185</v>
      </c>
      <c r="G21" s="3416" t="s">
        <v>1185</v>
      </c>
      <c r="H21" s="3416" t="s">
        <v>1185</v>
      </c>
      <c r="I21" s="3416" t="s">
        <v>1185</v>
      </c>
      <c r="J21" s="3415" t="n">
        <v>0.34356896714845</v>
      </c>
      <c r="K21" s="3415" t="n">
        <v>1.50391317484186</v>
      </c>
      <c r="L21" s="3415" t="n">
        <v>8.11171903401033</v>
      </c>
      <c r="M21" s="3415" t="n">
        <v>0.45763655193114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0.199673096</v>
      </c>
      <c r="K23" s="3417" t="s">
        <v>2987</v>
      </c>
      <c r="L23" s="3417" t="s">
        <v>2942</v>
      </c>
      <c r="M23" s="3417" t="n">
        <v>6.53169776961746</v>
      </c>
    </row>
    <row r="24" spans="1:13" ht="12" customHeight="1" x14ac:dyDescent="0.15">
      <c r="A24" s="1077" t="s">
        <v>330</v>
      </c>
      <c r="B24" s="3417" t="n">
        <v>214.9863357249859</v>
      </c>
      <c r="C24" s="3417" t="n">
        <v>0.00607040296327</v>
      </c>
      <c r="D24" s="3417" t="s">
        <v>2944</v>
      </c>
      <c r="E24" s="3417" t="s">
        <v>2944</v>
      </c>
      <c r="F24" s="3417" t="s">
        <v>2944</v>
      </c>
      <c r="G24" s="3417" t="s">
        <v>2944</v>
      </c>
      <c r="H24" s="3417" t="s">
        <v>2944</v>
      </c>
      <c r="I24" s="3417" t="s">
        <v>1185</v>
      </c>
      <c r="J24" s="3417" t="n">
        <v>0.13463908067694</v>
      </c>
      <c r="K24" s="3417" t="n">
        <v>1.76087379346769</v>
      </c>
      <c r="L24" s="3417" t="n">
        <v>0.05960866731217</v>
      </c>
      <c r="M24" s="3417" t="n">
        <v>0.16047037232474</v>
      </c>
    </row>
    <row r="25" spans="1:13" ht="12" customHeight="1" x14ac:dyDescent="0.15">
      <c r="A25" s="1078" t="s">
        <v>331</v>
      </c>
      <c r="B25" s="3417" t="n">
        <v>205.6021593649859</v>
      </c>
      <c r="C25" s="3417" t="n">
        <v>0.00607040296327</v>
      </c>
      <c r="D25" s="3416" t="s">
        <v>1185</v>
      </c>
      <c r="E25" s="3416" t="s">
        <v>1185</v>
      </c>
      <c r="F25" s="3416" t="s">
        <v>1185</v>
      </c>
      <c r="G25" s="3416" t="s">
        <v>1185</v>
      </c>
      <c r="H25" s="3416" t="s">
        <v>1185</v>
      </c>
      <c r="I25" s="3416" t="s">
        <v>1185</v>
      </c>
      <c r="J25" s="3415" t="n">
        <v>0.13463908067694</v>
      </c>
      <c r="K25" s="3415" t="n">
        <v>1.76087379346769</v>
      </c>
      <c r="L25" s="3415" t="n">
        <v>0.05960866731217</v>
      </c>
      <c r="M25" s="3415" t="n">
        <v>0.06214082800474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9.38417636</v>
      </c>
      <c r="C29" s="3416" t="s">
        <v>1185</v>
      </c>
      <c r="D29" s="3416" t="s">
        <v>1185</v>
      </c>
      <c r="E29" s="3416" t="s">
        <v>1185</v>
      </c>
      <c r="F29" s="3416" t="s">
        <v>1185</v>
      </c>
      <c r="G29" s="3416" t="s">
        <v>1185</v>
      </c>
      <c r="H29" s="3416" t="s">
        <v>1185</v>
      </c>
      <c r="I29" s="3416" t="s">
        <v>1185</v>
      </c>
      <c r="J29" s="3415" t="s">
        <v>2944</v>
      </c>
      <c r="K29" s="3415" t="s">
        <v>2944</v>
      </c>
      <c r="L29" s="3415" t="s">
        <v>2944</v>
      </c>
      <c r="M29" s="3415" t="n">
        <v>0.090232465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0.00809707932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262.3087857793348</v>
      </c>
      <c r="C7" s="3417" t="s">
        <v>2988</v>
      </c>
      <c r="D7" s="3417" t="s">
        <v>2987</v>
      </c>
      <c r="E7" s="3416" t="s">
        <v>1185</v>
      </c>
      <c r="F7" s="3416" t="s">
        <v>1185</v>
      </c>
      <c r="G7" s="3416" t="s">
        <v>1185</v>
      </c>
      <c r="H7" s="3416" t="s">
        <v>1185</v>
      </c>
      <c r="I7" s="3416" t="s">
        <v>1185</v>
      </c>
      <c r="J7" s="3417" t="n">
        <v>0.042925822907</v>
      </c>
      <c r="K7" s="3417" t="n">
        <v>1.3140614603418</v>
      </c>
      <c r="L7" s="3417" t="n">
        <v>75.05617360926713</v>
      </c>
      <c r="M7" s="3417" t="n">
        <v>0.00168367718</v>
      </c>
      <c r="N7" s="26"/>
    </row>
    <row r="8" spans="1:14" ht="14.25" customHeight="1" x14ac:dyDescent="0.15">
      <c r="A8" s="1087" t="s">
        <v>338</v>
      </c>
      <c r="B8" s="3417" t="n">
        <v>91.2871829149058</v>
      </c>
      <c r="C8" s="3417" t="s">
        <v>2989</v>
      </c>
      <c r="D8" s="3417" t="s">
        <v>2989</v>
      </c>
      <c r="E8" s="3416" t="s">
        <v>1185</v>
      </c>
      <c r="F8" s="3416" t="s">
        <v>1185</v>
      </c>
      <c r="G8" s="3416" t="s">
        <v>1185</v>
      </c>
      <c r="H8" s="3416" t="s">
        <v>1185</v>
      </c>
      <c r="I8" s="3416" t="s">
        <v>1185</v>
      </c>
      <c r="J8" s="3415" t="s">
        <v>2989</v>
      </c>
      <c r="K8" s="3415" t="s">
        <v>2989</v>
      </c>
      <c r="L8" s="3415" t="n">
        <v>2.6210851855647</v>
      </c>
      <c r="M8" s="3415" t="s">
        <v>2989</v>
      </c>
      <c r="N8" s="26"/>
    </row>
    <row r="9" spans="1:14" ht="14.25" customHeight="1" x14ac:dyDescent="0.15">
      <c r="A9" s="1087" t="s">
        <v>339</v>
      </c>
      <c r="B9" s="3417" t="n">
        <v>9.59945460888982</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161.42214825553916</v>
      </c>
      <c r="C10" s="3417" t="s">
        <v>2945</v>
      </c>
      <c r="D10" s="3417" t="s">
        <v>2944</v>
      </c>
      <c r="E10" s="3416" t="s">
        <v>1185</v>
      </c>
      <c r="F10" s="3416" t="s">
        <v>1185</v>
      </c>
      <c r="G10" s="3416" t="s">
        <v>1185</v>
      </c>
      <c r="H10" s="3416" t="s">
        <v>1185</v>
      </c>
      <c r="I10" s="3416" t="s">
        <v>1185</v>
      </c>
      <c r="J10" s="3417" t="n">
        <v>0.042925822907</v>
      </c>
      <c r="K10" s="3417" t="n">
        <v>1.3140614603418</v>
      </c>
      <c r="L10" s="3417" t="n">
        <v>72.43508842370244</v>
      </c>
      <c r="M10" s="3417" t="n">
        <v>0.00168367718</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462.2713045598441</v>
      </c>
      <c r="F17" s="3417" t="n">
        <v>1.5228907444667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423.54537990007316</v>
      </c>
      <c r="F18" s="3417" t="n">
        <v>1.5228907444667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16.29809540483743</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2.88757074629664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19.54025850863691</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0.21763770714286</v>
      </c>
      <c r="E24" s="3417" t="s">
        <v>2944</v>
      </c>
      <c r="F24" s="3417" t="s">
        <v>2944</v>
      </c>
      <c r="G24" s="3417" t="s">
        <v>2944</v>
      </c>
      <c r="H24" s="3417" t="n">
        <v>7.8361516044E-4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7.8361516044E-4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0.21763770714286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1.1E-4</v>
      </c>
      <c r="C29" s="3417" t="s">
        <v>2944</v>
      </c>
      <c r="D29" s="3417" t="s">
        <v>2944</v>
      </c>
      <c r="E29" s="3417" t="s">
        <v>1185</v>
      </c>
      <c r="F29" s="3417" t="s">
        <v>1185</v>
      </c>
      <c r="G29" s="3417" t="s">
        <v>1185</v>
      </c>
      <c r="H29" s="3417" t="s">
        <v>1185</v>
      </c>
      <c r="I29" s="3417" t="s">
        <v>1185</v>
      </c>
      <c r="J29" s="3417" t="n">
        <v>3.33152261021667</v>
      </c>
      <c r="K29" s="3417" t="s">
        <v>2944</v>
      </c>
      <c r="L29" s="3417" t="n">
        <v>7.19940867120746</v>
      </c>
      <c r="M29" s="3417" t="n">
        <v>3.94934167136778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4495.062869349049</v>
      </c>
      <c r="H9" s="3418" t="s">
        <v>2942</v>
      </c>
      <c r="I9" s="3416" t="s">
        <v>1185</v>
      </c>
      <c r="J9" s="3416" t="s">
        <v>1185</v>
      </c>
      <c r="K9" s="3416" t="s">
        <v>1185</v>
      </c>
      <c r="L9" s="3416" t="s">
        <v>1185</v>
      </c>
      <c r="M9" s="26"/>
      <c r="N9" s="26"/>
    </row>
    <row r="10" spans="1:14" x14ac:dyDescent="0.15">
      <c r="A10" s="1097" t="s">
        <v>360</v>
      </c>
      <c r="B10" s="3415" t="s">
        <v>1185</v>
      </c>
      <c r="C10" s="3415" t="n">
        <v>6992.001</v>
      </c>
      <c r="D10" s="3418" t="n">
        <v>0.51872699765901</v>
      </c>
      <c r="E10" s="3416" t="s">
        <v>1185</v>
      </c>
      <c r="F10" s="3416" t="s">
        <v>1185</v>
      </c>
      <c r="G10" s="3415" t="n">
        <v>3626.93968635881</v>
      </c>
      <c r="H10" s="3415" t="s">
        <v>2944</v>
      </c>
      <c r="I10" s="3416" t="s">
        <v>1185</v>
      </c>
      <c r="J10" s="3416" t="s">
        <v>1185</v>
      </c>
      <c r="K10" s="3416" t="s">
        <v>1185</v>
      </c>
      <c r="L10" s="3416" t="s">
        <v>1185</v>
      </c>
      <c r="M10" s="26"/>
      <c r="N10" s="26"/>
    </row>
    <row r="11" spans="1:14" ht="12" customHeight="1" x14ac:dyDescent="0.15">
      <c r="A11" s="1097" t="s">
        <v>317</v>
      </c>
      <c r="B11" s="3415" t="s">
        <v>1185</v>
      </c>
      <c r="C11" s="3415" t="n">
        <v>486.498160814346</v>
      </c>
      <c r="D11" s="3418" t="n">
        <v>0.70579938335743</v>
      </c>
      <c r="E11" s="3416" t="s">
        <v>1185</v>
      </c>
      <c r="F11" s="3416" t="s">
        <v>1185</v>
      </c>
      <c r="G11" s="3415" t="n">
        <v>343.370101907289</v>
      </c>
      <c r="H11" s="3415" t="s">
        <v>2944</v>
      </c>
      <c r="I11" s="3416" t="s">
        <v>1185</v>
      </c>
      <c r="J11" s="3416" t="s">
        <v>1185</v>
      </c>
      <c r="K11" s="3416" t="s">
        <v>1185</v>
      </c>
      <c r="L11" s="3416" t="s">
        <v>1185</v>
      </c>
      <c r="M11" s="26"/>
      <c r="N11" s="26"/>
    </row>
    <row r="12" spans="1:14" x14ac:dyDescent="0.15">
      <c r="A12" s="1097" t="s">
        <v>318</v>
      </c>
      <c r="B12" s="3415" t="s">
        <v>1185</v>
      </c>
      <c r="C12" s="3415" t="n">
        <v>1319.88877546353</v>
      </c>
      <c r="D12" s="3418" t="n">
        <v>0.10280325422793</v>
      </c>
      <c r="E12" s="3416" t="s">
        <v>1185</v>
      </c>
      <c r="F12" s="3416" t="s">
        <v>1185</v>
      </c>
      <c r="G12" s="3415" t="n">
        <v>135.688861336563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389.064219746387</v>
      </c>
      <c r="H13" s="3418" t="s">
        <v>2942</v>
      </c>
      <c r="I13" s="3416" t="s">
        <v>1185</v>
      </c>
      <c r="J13" s="3416" t="s">
        <v>1185</v>
      </c>
      <c r="K13" s="3416" t="s">
        <v>1185</v>
      </c>
      <c r="L13" s="3416" t="s">
        <v>1185</v>
      </c>
      <c r="M13" s="26"/>
      <c r="N13" s="26"/>
    </row>
    <row r="14" spans="1:14" x14ac:dyDescent="0.15">
      <c r="A14" s="849" t="s">
        <v>361</v>
      </c>
      <c r="B14" s="3415" t="s">
        <v>1185</v>
      </c>
      <c r="C14" s="3415" t="n">
        <v>6383.45108052987</v>
      </c>
      <c r="D14" s="3418" t="n">
        <v>0.02716698274912</v>
      </c>
      <c r="E14" s="3416" t="s">
        <v>1185</v>
      </c>
      <c r="F14" s="3416" t="s">
        <v>1185</v>
      </c>
      <c r="G14" s="3415" t="n">
        <v>173.419105384628</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493.607347196396</v>
      </c>
      <c r="D17" s="3418" t="n">
        <v>0.43687581958937</v>
      </c>
      <c r="E17" s="3416" t="s">
        <v>1185</v>
      </c>
      <c r="F17" s="3416" t="s">
        <v>1185</v>
      </c>
      <c r="G17" s="3415" t="n">
        <v>215.645114361759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1256.9449250398795</v>
      </c>
      <c r="H18" s="3418" t="n">
        <v>60.7962666666667</v>
      </c>
      <c r="I18" s="3418" t="n">
        <v>0.7264570833</v>
      </c>
      <c r="J18" s="3418" t="s">
        <v>2987</v>
      </c>
      <c r="K18" s="3418" t="n">
        <v>1.74913508904944</v>
      </c>
      <c r="L18" s="3418" t="s">
        <v>2987</v>
      </c>
      <c r="M18" s="26"/>
      <c r="N18" s="26"/>
    </row>
    <row r="19" spans="1:14" ht="12" customHeight="1" x14ac:dyDescent="0.15">
      <c r="A19" s="1097" t="s">
        <v>2092</v>
      </c>
      <c r="B19" s="3415" t="s">
        <v>1185</v>
      </c>
      <c r="C19" s="3415" t="s">
        <v>3005</v>
      </c>
      <c r="D19" s="3418" t="s">
        <v>3005</v>
      </c>
      <c r="E19" s="3418" t="s">
        <v>2944</v>
      </c>
      <c r="F19" s="3418" t="s">
        <v>2944</v>
      </c>
      <c r="G19" s="3415" t="n">
        <v>741.542193333333</v>
      </c>
      <c r="H19" s="3415" t="n">
        <v>60.7962666666667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1.74913508904944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515.4027317065464</v>
      </c>
      <c r="H31" s="3418" t="s">
        <v>2944</v>
      </c>
      <c r="I31" s="3418" t="n">
        <v>0.7264570833</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417.70703988</v>
      </c>
      <c r="H33" s="3415" t="s">
        <v>2944</v>
      </c>
      <c r="I33" s="3415" t="n">
        <v>0.724347468</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83.4092683959055</v>
      </c>
      <c r="H37" s="3415" t="s">
        <v>2944</v>
      </c>
      <c r="I37" s="3415" t="n">
        <v>0.0021096153</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14.28642343064097</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14.28642343064097</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8.84649538274032</v>
      </c>
      <c r="D41" s="3418" t="n">
        <v>0.33</v>
      </c>
      <c r="E41" s="3418" t="s">
        <v>2944</v>
      </c>
      <c r="F41" s="3416" t="s">
        <v>1185</v>
      </c>
      <c r="G41" s="3415" t="n">
        <v>2.9193434763043</v>
      </c>
      <c r="H41" s="3415" t="s">
        <v>2944</v>
      </c>
      <c r="I41" s="3415" t="s">
        <v>2944</v>
      </c>
      <c r="J41" s="3415" t="s">
        <v>2944</v>
      </c>
      <c r="K41" s="3416" t="s">
        <v>1185</v>
      </c>
      <c r="L41" s="3416" t="s">
        <v>1185</v>
      </c>
    </row>
    <row r="42">
      <c r="A42" s="3440" t="s">
        <v>3008</v>
      </c>
      <c r="B42" s="3415" t="s">
        <v>1185</v>
      </c>
      <c r="C42" s="3415" t="n">
        <v>8.672042</v>
      </c>
      <c r="D42" s="3418" t="n">
        <v>0.11</v>
      </c>
      <c r="E42" s="3418" t="s">
        <v>2944</v>
      </c>
      <c r="F42" s="3416" t="s">
        <v>1185</v>
      </c>
      <c r="G42" s="3415" t="n">
        <v>0.95392462</v>
      </c>
      <c r="H42" s="3415" t="s">
        <v>2944</v>
      </c>
      <c r="I42" s="3415" t="s">
        <v>2944</v>
      </c>
      <c r="J42" s="3415" t="s">
        <v>2944</v>
      </c>
      <c r="K42" s="3416" t="s">
        <v>1185</v>
      </c>
      <c r="L42" s="3416" t="s">
        <v>1185</v>
      </c>
    </row>
    <row r="43">
      <c r="A43" s="3440" t="s">
        <v>3009</v>
      </c>
      <c r="B43" s="3415" t="s">
        <v>1185</v>
      </c>
      <c r="C43" s="3415" t="n">
        <v>32.9379555412499</v>
      </c>
      <c r="D43" s="3418" t="n">
        <v>0.011</v>
      </c>
      <c r="E43" s="3418" t="s">
        <v>2944</v>
      </c>
      <c r="F43" s="3416" t="s">
        <v>1185</v>
      </c>
      <c r="G43" s="3415" t="n">
        <v>0.36231751095375</v>
      </c>
      <c r="H43" s="3415" t="s">
        <v>2944</v>
      </c>
      <c r="I43" s="3415" t="s">
        <v>2944</v>
      </c>
      <c r="J43" s="3415" t="s">
        <v>2944</v>
      </c>
      <c r="K43" s="3416" t="s">
        <v>1185</v>
      </c>
      <c r="L43" s="3416" t="s">
        <v>1185</v>
      </c>
    </row>
    <row r="44">
      <c r="A44" s="3440" t="s">
        <v>3010</v>
      </c>
      <c r="B44" s="3415" t="s">
        <v>1185</v>
      </c>
      <c r="C44" s="3415" t="n">
        <v>2.866287</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2.00102992004078</v>
      </c>
      <c r="D45" s="3418" t="n">
        <v>0.008646</v>
      </c>
      <c r="E45" s="3418" t="s">
        <v>2944</v>
      </c>
      <c r="F45" s="3416" t="s">
        <v>1185</v>
      </c>
      <c r="G45" s="3415" t="n">
        <v>0.01730090468867</v>
      </c>
      <c r="H45" s="3415" t="s">
        <v>2944</v>
      </c>
      <c r="I45" s="3415" t="s">
        <v>2944</v>
      </c>
      <c r="J45" s="3415" t="s">
        <v>2944</v>
      </c>
      <c r="K45" s="3416" t="s">
        <v>1185</v>
      </c>
      <c r="L45" s="3416" t="s">
        <v>1185</v>
      </c>
    </row>
    <row r="46">
      <c r="A46" s="3440" t="s">
        <v>3012</v>
      </c>
      <c r="B46" s="3415" t="s">
        <v>1185</v>
      </c>
      <c r="C46" s="3415" t="n">
        <v>185.052303</v>
      </c>
      <c r="D46" s="3418" t="n">
        <v>1.1067623611E-4</v>
      </c>
      <c r="E46" s="3418" t="s">
        <v>2944</v>
      </c>
      <c r="F46" s="3416" t="s">
        <v>1185</v>
      </c>
      <c r="G46" s="3415" t="n">
        <v>0.0204808923792</v>
      </c>
      <c r="H46" s="3415" t="s">
        <v>2944</v>
      </c>
      <c r="I46" s="3415" t="s">
        <v>2944</v>
      </c>
      <c r="J46" s="3415" t="s">
        <v>2944</v>
      </c>
      <c r="K46" s="3416" t="s">
        <v>1185</v>
      </c>
      <c r="L46" s="3416" t="s">
        <v>1185</v>
      </c>
    </row>
    <row r="47">
      <c r="A47" s="3440" t="s">
        <v>3013</v>
      </c>
      <c r="B47" s="3415" t="s">
        <v>1185</v>
      </c>
      <c r="C47" s="3415" t="n">
        <v>23.907189</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n">
        <v>118.245024</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7.197586</v>
      </c>
      <c r="D49" s="3418" t="n">
        <v>0.132</v>
      </c>
      <c r="E49" s="3418" t="s">
        <v>2944</v>
      </c>
      <c r="F49" s="3416" t="s">
        <v>1185</v>
      </c>
      <c r="G49" s="3415" t="n">
        <v>0.950081352</v>
      </c>
      <c r="H49" s="3415" t="s">
        <v>2944</v>
      </c>
      <c r="I49" s="3415" t="s">
        <v>2944</v>
      </c>
      <c r="J49" s="3415" t="s">
        <v>2944</v>
      </c>
      <c r="K49" s="3416" t="s">
        <v>1185</v>
      </c>
      <c r="L49" s="3416" t="s">
        <v>1185</v>
      </c>
    </row>
    <row r="50">
      <c r="A50" s="3440" t="s">
        <v>3016</v>
      </c>
      <c r="B50" s="3415" t="s">
        <v>1185</v>
      </c>
      <c r="C50" s="3415" t="n">
        <v>4.294654</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41.937539571762</v>
      </c>
      <c r="D51" s="3418" t="n">
        <v>0.088</v>
      </c>
      <c r="E51" s="3418" t="s">
        <v>2944</v>
      </c>
      <c r="F51" s="3416" t="s">
        <v>1185</v>
      </c>
      <c r="G51" s="3415" t="n">
        <v>3.69050348231505</v>
      </c>
      <c r="H51" s="3415" t="s">
        <v>2944</v>
      </c>
      <c r="I51" s="3415" t="s">
        <v>2944</v>
      </c>
      <c r="J51" s="3415" t="s">
        <v>2944</v>
      </c>
      <c r="K51" s="3416" t="s">
        <v>1185</v>
      </c>
      <c r="L51" s="3416" t="s">
        <v>1185</v>
      </c>
    </row>
    <row r="52">
      <c r="A52" s="3440" t="s">
        <v>3018</v>
      </c>
      <c r="B52" s="3415" t="s">
        <v>1185</v>
      </c>
      <c r="C52" s="3415" t="n">
        <v>135.374363</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107.868913</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12.558603</v>
      </c>
      <c r="D54" s="3418" t="n">
        <v>0.264</v>
      </c>
      <c r="E54" s="3418" t="s">
        <v>2944</v>
      </c>
      <c r="F54" s="3416" t="s">
        <v>1185</v>
      </c>
      <c r="G54" s="3415" t="n">
        <v>3.315471192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14.599394</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214.9863357249859</v>
      </c>
      <c r="H9" s="3418" t="s">
        <v>2945</v>
      </c>
      <c r="I9" s="3418" t="n">
        <v>0.00607040296327</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205.6021593649859</v>
      </c>
      <c r="H10" s="3418" t="s">
        <v>2944</v>
      </c>
      <c r="I10" s="3418" t="n">
        <v>0.00607040296327</v>
      </c>
      <c r="J10" s="3418" t="s">
        <v>2944</v>
      </c>
      <c r="K10" s="3416" t="s">
        <v>1185</v>
      </c>
      <c r="L10" s="3416" t="s">
        <v>1185</v>
      </c>
      <c r="M10" s="26"/>
      <c r="N10" s="26"/>
      <c r="O10" s="26"/>
    </row>
    <row r="11" spans="1:15" ht="12" customHeight="1" x14ac:dyDescent="0.15">
      <c r="A11" s="783" t="s">
        <v>377</v>
      </c>
      <c r="B11" s="3415" t="s">
        <v>1185</v>
      </c>
      <c r="C11" s="3415" t="n">
        <v>1097.6804667457</v>
      </c>
      <c r="D11" s="3418" t="n">
        <v>0.07071076840503</v>
      </c>
      <c r="E11" s="3418" t="s">
        <v>2945</v>
      </c>
      <c r="F11" s="3416" t="s">
        <v>1185</v>
      </c>
      <c r="G11" s="3415" t="n">
        <v>77.617829266778</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82.0</v>
      </c>
      <c r="D12" s="3418" t="n">
        <v>1.34927221502112</v>
      </c>
      <c r="E12" s="3418" t="s">
        <v>2944</v>
      </c>
      <c r="F12" s="3416" t="s">
        <v>1185</v>
      </c>
      <c r="G12" s="3415" t="n">
        <v>110.640321631732</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86.7200423323796</v>
      </c>
      <c r="D14" s="3418" t="n">
        <v>0.2</v>
      </c>
      <c r="E14" s="3418" t="n">
        <v>7.0E-5</v>
      </c>
      <c r="F14" s="3416" t="s">
        <v>1185</v>
      </c>
      <c r="G14" s="3415" t="n">
        <v>17.3440084664759</v>
      </c>
      <c r="H14" s="3415" t="s">
        <v>2944</v>
      </c>
      <c r="I14" s="3415" t="n">
        <v>0.00607040296327</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18.046493</v>
      </c>
      <c r="D20" s="3418" t="n">
        <v>0.52</v>
      </c>
      <c r="E20" s="3416" t="s">
        <v>1185</v>
      </c>
      <c r="F20" s="3416" t="s">
        <v>1185</v>
      </c>
      <c r="G20" s="3415" t="n">
        <v>9.38417636</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n">
        <v>6.134151</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262.3087857793348</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4384.29898640718</v>
      </c>
      <c r="D25" s="3418" t="n">
        <v>0.02082138631465</v>
      </c>
      <c r="E25" s="3418" t="s">
        <v>2989</v>
      </c>
      <c r="F25" s="3418" t="s">
        <v>2989</v>
      </c>
      <c r="G25" s="3415" t="n">
        <v>91.2871829149058</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654.508268787942</v>
      </c>
      <c r="D26" s="3418" t="n">
        <v>0.01466666666667</v>
      </c>
      <c r="E26" s="3418" t="s">
        <v>2989</v>
      </c>
      <c r="F26" s="3418" t="s">
        <v>2989</v>
      </c>
      <c r="G26" s="3415" t="n">
        <v>9.59945460888982</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161.42214825553916</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161.42214825553916</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160.684313208037</v>
      </c>
      <c r="H29" s="3415" t="s">
        <v>2944</v>
      </c>
      <c r="I29" s="3415" t="s">
        <v>2944</v>
      </c>
      <c r="J29" s="3415" t="s">
        <v>2944</v>
      </c>
      <c r="K29" s="3415" t="s">
        <v>2944</v>
      </c>
      <c r="L29" s="3415" t="s">
        <v>2944</v>
      </c>
    </row>
    <row r="30">
      <c r="A30" s="3438" t="s">
        <v>3026</v>
      </c>
      <c r="B30" s="3415" t="s">
        <v>1185</v>
      </c>
      <c r="C30" s="3415" t="n">
        <v>967.108318303811</v>
      </c>
      <c r="D30" s="3418" t="n">
        <v>7.6292906755E-4</v>
      </c>
      <c r="E30" s="3418" t="s">
        <v>2945</v>
      </c>
      <c r="F30" s="3418" t="s">
        <v>2944</v>
      </c>
      <c r="G30" s="3415" t="n">
        <v>0.73783504750217</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0.21763770714286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0.21763770714286</v>
      </c>
      <c r="L33" s="3418" t="s">
        <v>2945</v>
      </c>
      <c r="M33" s="26"/>
      <c r="N33" s="26"/>
      <c r="O33" s="26"/>
    </row>
    <row r="34" spans="1:15" ht="12" customHeight="1" x14ac:dyDescent="0.15">
      <c r="A34" s="805" t="s">
        <v>384</v>
      </c>
      <c r="B34" s="3415" t="s">
        <v>1185</v>
      </c>
      <c r="C34" s="3415" t="n">
        <v>0.21763770714286</v>
      </c>
      <c r="D34" s="3416" t="s">
        <v>1185</v>
      </c>
      <c r="E34" s="3416" t="s">
        <v>1185</v>
      </c>
      <c r="F34" s="3418" t="n">
        <v>1.0</v>
      </c>
      <c r="G34" s="3416" t="s">
        <v>1185</v>
      </c>
      <c r="H34" s="3416" t="s">
        <v>1185</v>
      </c>
      <c r="I34" s="3416" t="s">
        <v>1185</v>
      </c>
      <c r="J34" s="3416" t="s">
        <v>1185</v>
      </c>
      <c r="K34" s="3415" t="n">
        <v>0.21763770714286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1.1E-4</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1804.80313344444</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1.1E-4</v>
      </c>
      <c r="H41" s="3418" t="s">
        <v>2944</v>
      </c>
      <c r="I41" s="3418" t="s">
        <v>2944</v>
      </c>
      <c r="J41" s="3418" t="s">
        <v>2944</v>
      </c>
      <c r="K41" s="3418" t="s">
        <v>2944</v>
      </c>
      <c r="L41" s="3418" t="s">
        <v>2944</v>
      </c>
    </row>
    <row r="42">
      <c r="A42" s="3433" t="s">
        <v>3029</v>
      </c>
      <c r="B42" s="3415" t="s">
        <v>1185</v>
      </c>
      <c r="C42" s="3415" t="n">
        <v>932.778348922212</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3.0E-5</v>
      </c>
      <c r="D43" s="3418" t="n">
        <v>3.66666666666667</v>
      </c>
      <c r="E43" s="3418" t="s">
        <v>2944</v>
      </c>
      <c r="F43" s="3418" t="s">
        <v>2944</v>
      </c>
      <c r="G43" s="3415" t="n">
        <v>1.1E-4</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1.78776781107675</v>
      </c>
      <c r="D7" s="3417" t="s">
        <v>2987</v>
      </c>
      <c r="E7" s="3417" t="s">
        <v>2987</v>
      </c>
      <c r="F7" s="3417" t="n">
        <v>20.71381748769768</v>
      </c>
      <c r="G7" s="3417" t="s">
        <v>2987</v>
      </c>
      <c r="H7" s="3417" t="n">
        <v>206.98620635799963</v>
      </c>
      <c r="I7" s="3417" t="s">
        <v>2987</v>
      </c>
      <c r="J7" s="3417" t="n">
        <v>22.2852082773354</v>
      </c>
      <c r="K7" s="3417" t="s">
        <v>2987</v>
      </c>
      <c r="L7" s="3417" t="n">
        <v>118.102140614764</v>
      </c>
      <c r="M7" s="3417" t="s">
        <v>2987</v>
      </c>
      <c r="N7" s="3417" t="n">
        <v>0.90654702117647</v>
      </c>
      <c r="O7" s="3417" t="s">
        <v>2987</v>
      </c>
      <c r="P7" s="3417" t="s">
        <v>2987</v>
      </c>
      <c r="Q7" s="3417" t="n">
        <v>0.00149980066445</v>
      </c>
      <c r="R7" s="3417" t="s">
        <v>2987</v>
      </c>
      <c r="S7" s="3417" t="s">
        <v>2987</v>
      </c>
      <c r="T7" s="3417" t="s">
        <v>2987</v>
      </c>
      <c r="U7" s="3417" t="s">
        <v>2987</v>
      </c>
      <c r="V7" s="3416" t="s">
        <v>1185</v>
      </c>
      <c r="W7" s="3417" t="s">
        <v>2987</v>
      </c>
      <c r="X7" s="3417" t="s">
        <v>2987</v>
      </c>
      <c r="Y7" s="3417" t="n">
        <v>0.171111319603</v>
      </c>
      <c r="Z7" s="3417" t="s">
        <v>2987</v>
      </c>
      <c r="AA7" s="3417" t="s">
        <v>2987</v>
      </c>
      <c r="AB7" s="3417" t="s">
        <v>2987</v>
      </c>
      <c r="AC7" s="3417" t="s">
        <v>2987</v>
      </c>
      <c r="AD7" s="3417" t="s">
        <v>2987</v>
      </c>
      <c r="AE7" s="3417" t="s">
        <v>2987</v>
      </c>
      <c r="AF7" s="3417" t="s">
        <v>2987</v>
      </c>
      <c r="AG7" s="3416" t="s">
        <v>1185</v>
      </c>
      <c r="AH7" s="3417" t="s">
        <v>2987</v>
      </c>
      <c r="AI7" s="3417" t="n">
        <v>0.78361516044</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1.78776781107675</v>
      </c>
      <c r="D23" s="3417" t="s">
        <v>2944</v>
      </c>
      <c r="E23" s="3417" t="s">
        <v>2944</v>
      </c>
      <c r="F23" s="3417" t="n">
        <v>20.71381748769768</v>
      </c>
      <c r="G23" s="3417" t="s">
        <v>2944</v>
      </c>
      <c r="H23" s="3417" t="n">
        <v>206.98620635799963</v>
      </c>
      <c r="I23" s="3417" t="s">
        <v>2944</v>
      </c>
      <c r="J23" s="3417" t="n">
        <v>22.2852082773354</v>
      </c>
      <c r="K23" s="3417" t="s">
        <v>2944</v>
      </c>
      <c r="L23" s="3417" t="n">
        <v>118.102140614764</v>
      </c>
      <c r="M23" s="3417" t="s">
        <v>2944</v>
      </c>
      <c r="N23" s="3417" t="n">
        <v>0.90654702117647</v>
      </c>
      <c r="O23" s="3417" t="s">
        <v>2944</v>
      </c>
      <c r="P23" s="3417" t="s">
        <v>2944</v>
      </c>
      <c r="Q23" s="3417" t="n">
        <v>0.00149980066445</v>
      </c>
      <c r="R23" s="3417" t="s">
        <v>2944</v>
      </c>
      <c r="S23" s="3417" t="s">
        <v>2944</v>
      </c>
      <c r="T23" s="3417" t="s">
        <v>2944</v>
      </c>
      <c r="U23" s="3417" t="s">
        <v>2944</v>
      </c>
      <c r="V23" s="3416" t="s">
        <v>1185</v>
      </c>
      <c r="W23" s="3417" t="s">
        <v>2944</v>
      </c>
      <c r="X23" s="3417" t="s">
        <v>2944</v>
      </c>
      <c r="Y23" s="3417" t="n">
        <v>0.171111319603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1.78776781107675</v>
      </c>
      <c r="D24" s="3417" t="s">
        <v>2944</v>
      </c>
      <c r="E24" s="3417" t="s">
        <v>2944</v>
      </c>
      <c r="F24" s="3417" t="n">
        <v>20.71381748769768</v>
      </c>
      <c r="G24" s="3417" t="s">
        <v>2944</v>
      </c>
      <c r="H24" s="3417" t="n">
        <v>192.07943071135585</v>
      </c>
      <c r="I24" s="3417" t="s">
        <v>2944</v>
      </c>
      <c r="J24" s="3417" t="n">
        <v>22.2852082773354</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0.171111319603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118.102140614764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0.85835294117647</v>
      </c>
      <c r="O26" s="3417" t="s">
        <v>2944</v>
      </c>
      <c r="P26" s="3417" t="s">
        <v>2944</v>
      </c>
      <c r="Q26" s="3417" t="n">
        <v>0.00149980066445</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14.90677564664378</v>
      </c>
      <c r="I27" s="3417" t="s">
        <v>2944</v>
      </c>
      <c r="J27" s="3417" t="s">
        <v>2944</v>
      </c>
      <c r="K27" s="3417" t="s">
        <v>2944</v>
      </c>
      <c r="L27" s="3417" t="s">
        <v>2944</v>
      </c>
      <c r="M27" s="3417" t="s">
        <v>2944</v>
      </c>
      <c r="N27" s="3417" t="n">
        <v>0.04819408</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0.78361516044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0.78361516043862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1.21031880809896</v>
      </c>
      <c r="D39" s="3417" t="s">
        <v>2987</v>
      </c>
      <c r="E39" s="3417" t="s">
        <v>2987</v>
      </c>
      <c r="F39" s="3417" t="n">
        <v>65.66280143600164</v>
      </c>
      <c r="G39" s="3417" t="s">
        <v>2987</v>
      </c>
      <c r="H39" s="3417" t="n">
        <v>269.0820682653995</v>
      </c>
      <c r="I39" s="3417" t="s">
        <v>2987</v>
      </c>
      <c r="J39" s="3417" t="n">
        <v>106.96899973120992</v>
      </c>
      <c r="K39" s="3417" t="s">
        <v>2987</v>
      </c>
      <c r="L39" s="3417" t="n">
        <v>16.29809540483743</v>
      </c>
      <c r="M39" s="3417" t="s">
        <v>2987</v>
      </c>
      <c r="N39" s="3417" t="n">
        <v>3.03693252094117</v>
      </c>
      <c r="O39" s="3417" t="s">
        <v>2987</v>
      </c>
      <c r="P39" s="3417" t="s">
        <v>2987</v>
      </c>
      <c r="Q39" s="3417" t="n">
        <v>0.01208839335547</v>
      </c>
      <c r="R39" s="3417" t="s">
        <v>2987</v>
      </c>
      <c r="S39" s="3417" t="s">
        <v>2987</v>
      </c>
      <c r="T39" s="3417" t="s">
        <v>2987</v>
      </c>
      <c r="U39" s="3417" t="s">
        <v>2987</v>
      </c>
      <c r="V39" s="3416" t="s">
        <v>1185</v>
      </c>
      <c r="W39" s="3417" t="s">
        <v>2987</v>
      </c>
      <c r="X39" s="3417" t="s">
        <v>2987</v>
      </c>
      <c r="Y39" s="3417" t="n">
        <v>1.5228907444667</v>
      </c>
      <c r="Z39" s="3417" t="s">
        <v>2987</v>
      </c>
      <c r="AA39" s="3417" t="s">
        <v>2987</v>
      </c>
      <c r="AB39" s="3417" t="s">
        <v>2987</v>
      </c>
      <c r="AC39" s="3417" t="s">
        <v>2987</v>
      </c>
      <c r="AD39" s="3417" t="s">
        <v>2987</v>
      </c>
      <c r="AE39" s="3417" t="s">
        <v>2987</v>
      </c>
      <c r="AF39" s="3417" t="s">
        <v>2987</v>
      </c>
      <c r="AG39" s="3416" t="s">
        <v>1185</v>
      </c>
      <c r="AH39" s="3417" t="s">
        <v>2987</v>
      </c>
      <c r="AI39" s="3417" t="n">
        <v>18.41495627034</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1.21031880809896</v>
      </c>
      <c r="D43" s="3417" t="s">
        <v>2944</v>
      </c>
      <c r="E43" s="3417" t="s">
        <v>2944</v>
      </c>
      <c r="F43" s="3417" t="n">
        <v>65.66280143600164</v>
      </c>
      <c r="G43" s="3417" t="s">
        <v>2944</v>
      </c>
      <c r="H43" s="3417" t="n">
        <v>269.0820682653995</v>
      </c>
      <c r="I43" s="3417" t="s">
        <v>2944</v>
      </c>
      <c r="J43" s="3417" t="n">
        <v>106.96899973120992</v>
      </c>
      <c r="K43" s="3417" t="s">
        <v>2944</v>
      </c>
      <c r="L43" s="3417" t="n">
        <v>16.29809540483743</v>
      </c>
      <c r="M43" s="3417" t="s">
        <v>2944</v>
      </c>
      <c r="N43" s="3417" t="n">
        <v>3.03693252094117</v>
      </c>
      <c r="O43" s="3417" t="s">
        <v>2944</v>
      </c>
      <c r="P43" s="3417" t="s">
        <v>2944</v>
      </c>
      <c r="Q43" s="3417" t="n">
        <v>0.01208839335547</v>
      </c>
      <c r="R43" s="3417" t="s">
        <v>2944</v>
      </c>
      <c r="S43" s="3417" t="s">
        <v>2944</v>
      </c>
      <c r="T43" s="3417" t="s">
        <v>2944</v>
      </c>
      <c r="U43" s="3417" t="s">
        <v>2944</v>
      </c>
      <c r="V43" s="3416" t="s">
        <v>1185</v>
      </c>
      <c r="W43" s="3417" t="s">
        <v>2944</v>
      </c>
      <c r="X43" s="3417" t="s">
        <v>2944</v>
      </c>
      <c r="Y43" s="3417" t="n">
        <v>1.5228907444667</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18.41495627034</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58869.36513366428</v>
      </c>
      <c r="C7" s="3417" t="n">
        <v>20.24228624326642</v>
      </c>
      <c r="D7" s="3417" t="n">
        <v>2.85014291814438</v>
      </c>
      <c r="E7" s="3417" t="n">
        <v>279.6126550663083</v>
      </c>
      <c r="F7" s="3417" t="n">
        <v>581.3816760970692</v>
      </c>
      <c r="G7" s="3417" t="n">
        <v>106.93295706181829</v>
      </c>
      <c r="H7" s="3417" t="n">
        <v>266.12730036997704</v>
      </c>
    </row>
    <row r="8" spans="1:8" ht="12.75" customHeight="1" x14ac:dyDescent="0.15">
      <c r="A8" s="718" t="s">
        <v>17</v>
      </c>
      <c r="B8" s="3417" t="n">
        <v>58441.104889072674</v>
      </c>
      <c r="C8" s="3417" t="n">
        <v>18.25276450165534</v>
      </c>
      <c r="D8" s="3417" t="n">
        <v>2.84077901414438</v>
      </c>
      <c r="E8" s="3417" t="n">
        <v>279.03932730036234</v>
      </c>
      <c r="F8" s="3417" t="n">
        <v>519.6031002205573</v>
      </c>
      <c r="G8" s="3417" t="n">
        <v>94.39136887534858</v>
      </c>
      <c r="H8" s="3417" t="n">
        <v>261.9672632281239</v>
      </c>
    </row>
    <row r="9" spans="1:8" ht="12" customHeight="1" x14ac:dyDescent="0.15">
      <c r="A9" s="711" t="s">
        <v>18</v>
      </c>
      <c r="B9" s="3417" t="n">
        <v>21982.359336234822</v>
      </c>
      <c r="C9" s="3417" t="n">
        <v>0.53974017605003</v>
      </c>
      <c r="D9" s="3417" t="n">
        <v>0.39681487153429</v>
      </c>
      <c r="E9" s="3417" t="n">
        <v>77.3390813288928</v>
      </c>
      <c r="F9" s="3417" t="n">
        <v>3.1301089530222</v>
      </c>
      <c r="G9" s="3417" t="n">
        <v>0.75240008532106</v>
      </c>
      <c r="H9" s="3417" t="n">
        <v>182.27048223823988</v>
      </c>
    </row>
    <row r="10" spans="1:8" ht="12" customHeight="1" x14ac:dyDescent="0.15">
      <c r="A10" s="713" t="s">
        <v>19</v>
      </c>
      <c r="B10" s="3417" t="n">
        <v>19512.725927256382</v>
      </c>
      <c r="C10" s="3417" t="n">
        <v>0.45848220957236</v>
      </c>
      <c r="D10" s="3417" t="n">
        <v>0.38323129186594</v>
      </c>
      <c r="E10" s="3415" t="n">
        <v>73.4471872847164</v>
      </c>
      <c r="F10" s="3415" t="n">
        <v>2.79433151474327</v>
      </c>
      <c r="G10" s="3415" t="n">
        <v>0.66506513815241</v>
      </c>
      <c r="H10" s="3415" t="n">
        <v>154.600811606124</v>
      </c>
    </row>
    <row r="11" spans="1:8" ht="12" customHeight="1" x14ac:dyDescent="0.15">
      <c r="A11" s="713" t="s">
        <v>20</v>
      </c>
      <c r="B11" s="3417" t="n">
        <v>2418.16560629967</v>
      </c>
      <c r="C11" s="3417" t="n">
        <v>0.07497684039564</v>
      </c>
      <c r="D11" s="3417" t="n">
        <v>0.01352585633804</v>
      </c>
      <c r="E11" s="3415" t="n">
        <v>3.77912728483092</v>
      </c>
      <c r="F11" s="3415" t="n">
        <v>0.29837436664116</v>
      </c>
      <c r="G11" s="3415" t="n">
        <v>0.08111194614423</v>
      </c>
      <c r="H11" s="3415" t="n">
        <v>27.628625334572</v>
      </c>
    </row>
    <row r="12" spans="1:8" ht="12.75" customHeight="1" x14ac:dyDescent="0.15">
      <c r="A12" s="713" t="s">
        <v>21</v>
      </c>
      <c r="B12" s="3417" t="n">
        <v>51.4678026787693</v>
      </c>
      <c r="C12" s="3417" t="n">
        <v>0.00628112608203</v>
      </c>
      <c r="D12" s="3417" t="n">
        <v>5.772333031E-5</v>
      </c>
      <c r="E12" s="3415" t="n">
        <v>0.11276675934549</v>
      </c>
      <c r="F12" s="3415" t="n">
        <v>0.03740307163777</v>
      </c>
      <c r="G12" s="3415" t="n">
        <v>0.00622300102442</v>
      </c>
      <c r="H12" s="3415" t="n">
        <v>0.04104529754389</v>
      </c>
    </row>
    <row r="13" spans="1:8" ht="12" customHeight="1" x14ac:dyDescent="0.15">
      <c r="A13" s="719" t="s">
        <v>22</v>
      </c>
      <c r="B13" s="3417" t="n">
        <v>10616.98653359836</v>
      </c>
      <c r="C13" s="3417" t="n">
        <v>1.80394150123716</v>
      </c>
      <c r="D13" s="3417" t="n">
        <v>0.53466211680917</v>
      </c>
      <c r="E13" s="3417" t="n">
        <v>42.67215087386763</v>
      </c>
      <c r="F13" s="3417" t="n">
        <v>32.82116466001123</v>
      </c>
      <c r="G13" s="3417" t="n">
        <v>10.87643449147362</v>
      </c>
      <c r="H13" s="3417" t="n">
        <v>64.3610014793849</v>
      </c>
    </row>
    <row r="14" spans="1:8" ht="12" customHeight="1" x14ac:dyDescent="0.15">
      <c r="A14" s="713" t="s">
        <v>23</v>
      </c>
      <c r="B14" s="3417" t="n">
        <v>164.1264331952488</v>
      </c>
      <c r="C14" s="3417" t="n">
        <v>0.00344495214018</v>
      </c>
      <c r="D14" s="3417" t="n">
        <v>5.5906381123E-4</v>
      </c>
      <c r="E14" s="3415" t="n">
        <v>0.49316820073254</v>
      </c>
      <c r="F14" s="3415" t="n">
        <v>1.631197797368</v>
      </c>
      <c r="G14" s="3415" t="n">
        <v>0.0331326473398</v>
      </c>
      <c r="H14" s="3415" t="n">
        <v>0.07743191813953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1538.4321640705334</v>
      </c>
      <c r="C16" s="3417" t="n">
        <v>0.0667169662666</v>
      </c>
      <c r="D16" s="3417" t="n">
        <v>0.02289335519301</v>
      </c>
      <c r="E16" s="3415" t="n">
        <v>2.66121767257077</v>
      </c>
      <c r="F16" s="3415" t="n">
        <v>1.62461878948286</v>
      </c>
      <c r="G16" s="3415" t="n">
        <v>0.39236094134267</v>
      </c>
      <c r="H16" s="3415" t="n">
        <v>11.9634011979595</v>
      </c>
    </row>
    <row r="17" spans="1:8" ht="12" customHeight="1" x14ac:dyDescent="0.15">
      <c r="A17" s="713" t="s">
        <v>26</v>
      </c>
      <c r="B17" s="3417" t="n">
        <v>740.6828065866059</v>
      </c>
      <c r="C17" s="3417" t="n">
        <v>0.68307473592823</v>
      </c>
      <c r="D17" s="3417" t="n">
        <v>0.11317588012924</v>
      </c>
      <c r="E17" s="3415" t="n">
        <v>3.5154989437896</v>
      </c>
      <c r="F17" s="3415" t="n">
        <v>7.47958950647349</v>
      </c>
      <c r="G17" s="3415" t="n">
        <v>1.72058938652489</v>
      </c>
      <c r="H17" s="3415" t="n">
        <v>14.7709083321515</v>
      </c>
    </row>
    <row r="18" spans="1:8" ht="12" customHeight="1" x14ac:dyDescent="0.15">
      <c r="A18" s="713" t="s">
        <v>27</v>
      </c>
      <c r="B18" s="3417" t="n">
        <v>1119.759176783985</v>
      </c>
      <c r="C18" s="3417" t="n">
        <v>0.07560599095826</v>
      </c>
      <c r="D18" s="3417" t="n">
        <v>0.04058227606137</v>
      </c>
      <c r="E18" s="3415" t="n">
        <v>2.55312981187772</v>
      </c>
      <c r="F18" s="3415" t="n">
        <v>2.11572208497725</v>
      </c>
      <c r="G18" s="3415" t="n">
        <v>0.76936250986901</v>
      </c>
      <c r="H18" s="3415" t="n">
        <v>11.0052890846419</v>
      </c>
    </row>
    <row r="19" spans="1:8" ht="12.75" customHeight="1" x14ac:dyDescent="0.15">
      <c r="A19" s="713" t="s">
        <v>28</v>
      </c>
      <c r="B19" s="3417" t="n">
        <v>4137.267423961891</v>
      </c>
      <c r="C19" s="3417" t="n">
        <v>0.77583586671208</v>
      </c>
      <c r="D19" s="3417" t="n">
        <v>0.15862403994723</v>
      </c>
      <c r="E19" s="3415" t="n">
        <v>21.1728973186921</v>
      </c>
      <c r="F19" s="3415" t="n">
        <v>15.6851795896594</v>
      </c>
      <c r="G19" s="3415" t="n">
        <v>6.42376193762887</v>
      </c>
      <c r="H19" s="3415" t="n">
        <v>9.12041368735927</v>
      </c>
    </row>
    <row r="20" spans="1:8" ht="13" x14ac:dyDescent="0.15">
      <c r="A20" s="720" t="s">
        <v>29</v>
      </c>
      <c r="B20" s="3417" t="n">
        <v>2916.718529000096</v>
      </c>
      <c r="C20" s="3417" t="n">
        <v>0.19926298923181</v>
      </c>
      <c r="D20" s="3417" t="n">
        <v>0.19882750166709</v>
      </c>
      <c r="E20" s="3415" t="n">
        <v>12.2762389262049</v>
      </c>
      <c r="F20" s="3415" t="n">
        <v>4.28485689205023</v>
      </c>
      <c r="G20" s="3415" t="n">
        <v>1.53722706876838</v>
      </c>
      <c r="H20" s="3415" t="n">
        <v>17.4235572591332</v>
      </c>
    </row>
    <row r="21" spans="1:8" ht="12" customHeight="1" x14ac:dyDescent="0.15">
      <c r="A21" s="719" t="s">
        <v>30</v>
      </c>
      <c r="B21" s="3417" t="n">
        <v>19652.557445612</v>
      </c>
      <c r="C21" s="3417" t="n">
        <v>3.23608434155534</v>
      </c>
      <c r="D21" s="3417" t="n">
        <v>1.24477325931989</v>
      </c>
      <c r="E21" s="3417" t="n">
        <v>137.02471030729072</v>
      </c>
      <c r="F21" s="3417" t="n">
        <v>323.21738734486536</v>
      </c>
      <c r="G21" s="3417" t="n">
        <v>59.77314999839572</v>
      </c>
      <c r="H21" s="3417" t="n">
        <v>7.54065059089147</v>
      </c>
    </row>
    <row r="22" spans="1:8" ht="12" customHeight="1" x14ac:dyDescent="0.15">
      <c r="A22" s="713" t="s">
        <v>31</v>
      </c>
      <c r="B22" s="3417" t="n">
        <v>335.5107269049009</v>
      </c>
      <c r="C22" s="3417" t="n">
        <v>0.03330253205893</v>
      </c>
      <c r="D22" s="3417" t="n">
        <v>0.0093861996545</v>
      </c>
      <c r="E22" s="3415" t="n">
        <v>2.15732515273504</v>
      </c>
      <c r="F22" s="3415" t="n">
        <v>1.807053230868</v>
      </c>
      <c r="G22" s="3415" t="n">
        <v>0.29972278853036</v>
      </c>
      <c r="H22" s="3415" t="n">
        <v>0.08730341590213</v>
      </c>
    </row>
    <row r="23" spans="1:8" ht="12" customHeight="1" x14ac:dyDescent="0.15">
      <c r="A23" s="713" t="s">
        <v>32</v>
      </c>
      <c r="B23" s="3417" t="n">
        <v>19001.58884746472</v>
      </c>
      <c r="C23" s="3417" t="n">
        <v>3.17819125105691</v>
      </c>
      <c r="D23" s="3417" t="n">
        <v>1.18367223147403</v>
      </c>
      <c r="E23" s="3415" t="n">
        <v>127.998432367132</v>
      </c>
      <c r="F23" s="3415" t="n">
        <v>320.538079679325</v>
      </c>
      <c r="G23" s="3415" t="n">
        <v>59.1249131213499</v>
      </c>
      <c r="H23" s="3415" t="n">
        <v>4.78031891653262</v>
      </c>
    </row>
    <row r="24" spans="1:8" ht="12" customHeight="1" x14ac:dyDescent="0.15">
      <c r="A24" s="713" t="s">
        <v>33</v>
      </c>
      <c r="B24" s="3417" t="n">
        <v>120.87128482272</v>
      </c>
      <c r="C24" s="3417" t="n">
        <v>0.00676661237568</v>
      </c>
      <c r="D24" s="3417" t="n">
        <v>0.04662227217312</v>
      </c>
      <c r="E24" s="3415" t="n">
        <v>2.00510708294873</v>
      </c>
      <c r="F24" s="3415" t="n">
        <v>0.40944047147831</v>
      </c>
      <c r="G24" s="3415" t="n">
        <v>0.17793488396282</v>
      </c>
      <c r="H24" s="3415" t="n">
        <v>0.15306238282479</v>
      </c>
    </row>
    <row r="25" spans="1:8" ht="12" customHeight="1" x14ac:dyDescent="0.15">
      <c r="A25" s="713" t="s">
        <v>34</v>
      </c>
      <c r="B25" s="3417" t="n">
        <v>194.5865864196604</v>
      </c>
      <c r="C25" s="3417" t="n">
        <v>0.01782394606382</v>
      </c>
      <c r="D25" s="3417" t="n">
        <v>0.00509255601824</v>
      </c>
      <c r="E25" s="3415" t="n">
        <v>4.86384570447496</v>
      </c>
      <c r="F25" s="3415" t="n">
        <v>0.46281396319406</v>
      </c>
      <c r="G25" s="3415" t="n">
        <v>0.17057920455264</v>
      </c>
      <c r="H25" s="3415" t="n">
        <v>2.51996587563193</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22.2723848541362</v>
      </c>
      <c r="D16" s="3415" t="n">
        <v>130.406753326544</v>
      </c>
      <c r="E16" s="3415" t="s">
        <v>2944</v>
      </c>
      <c r="F16" s="3418" t="n">
        <v>1.75</v>
      </c>
      <c r="G16" s="3418" t="n">
        <v>11.386394251546</v>
      </c>
      <c r="H16" s="3418" t="s">
        <v>2944</v>
      </c>
      <c r="I16" s="3415" t="n">
        <v>0.38976673494738</v>
      </c>
      <c r="J16" s="3415" t="n">
        <v>14.8486270644015</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83.3516945848366</v>
      </c>
      <c r="D18" s="3415" t="n">
        <v>204.784120345892</v>
      </c>
      <c r="E18" s="3415" t="s">
        <v>2944</v>
      </c>
      <c r="F18" s="3418" t="n">
        <v>1.75</v>
      </c>
      <c r="G18" s="3418" t="n">
        <v>5.772175833956</v>
      </c>
      <c r="H18" s="3418" t="s">
        <v>2944</v>
      </c>
      <c r="I18" s="3415" t="n">
        <v>1.45865465523464</v>
      </c>
      <c r="J18" s="3415" t="n">
        <v>11.8204995063854</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26.32190937307</v>
      </c>
      <c r="D20" s="3415" t="n">
        <v>154.117072113189</v>
      </c>
      <c r="E20" s="3415" t="s">
        <v>2944</v>
      </c>
      <c r="F20" s="3418" t="n">
        <v>1.75</v>
      </c>
      <c r="G20" s="3418" t="n">
        <v>11.386394251546</v>
      </c>
      <c r="H20" s="3418" t="s">
        <v>2944</v>
      </c>
      <c r="I20" s="3415" t="n">
        <v>0.46063341402873</v>
      </c>
      <c r="J20" s="3415" t="n">
        <v>17.5483774397473</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72.72595</v>
      </c>
      <c r="D48" s="3415" t="n">
        <v>410.414748519658</v>
      </c>
      <c r="E48" s="3415" t="n">
        <v>0.18007476078989</v>
      </c>
      <c r="F48" s="3418" t="n">
        <v>0.6</v>
      </c>
      <c r="G48" s="3418" t="n">
        <v>0.2</v>
      </c>
      <c r="H48" s="3418" t="n">
        <v>40.000000000002</v>
      </c>
      <c r="I48" s="3415" t="n">
        <v>0.4363557</v>
      </c>
      <c r="J48" s="3415" t="n">
        <v>0.82082949703932</v>
      </c>
      <c r="K48" s="3415" t="n">
        <v>0.07202990431596</v>
      </c>
      <c r="L48" s="3415" t="n">
        <v>0.10804485647393</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s">
        <v>2944</v>
      </c>
      <c r="D52" s="3415" t="n">
        <v>0.16970633333333</v>
      </c>
      <c r="E52" s="3415" t="s">
        <v>2944</v>
      </c>
      <c r="F52" s="3418" t="s">
        <v>2944</v>
      </c>
      <c r="G52" s="3418" t="n">
        <v>22.5</v>
      </c>
      <c r="H52" s="3418" t="s">
        <v>2944</v>
      </c>
      <c r="I52" s="3415" t="s">
        <v>2944</v>
      </c>
      <c r="J52" s="3415" t="n">
        <v>0.038183925</v>
      </c>
      <c r="K52" s="3415" t="s">
        <v>2944</v>
      </c>
      <c r="L52" s="3415" t="s">
        <v>2944</v>
      </c>
    </row>
    <row r="53">
      <c r="A53" s="3438" t="s">
        <v>395</v>
      </c>
      <c r="B53" s="3418" t="s">
        <v>395</v>
      </c>
      <c r="C53" s="3415" t="s">
        <v>2944</v>
      </c>
      <c r="D53" s="3415" t="n">
        <v>0.06083833333333</v>
      </c>
      <c r="E53" s="3415" t="s">
        <v>2944</v>
      </c>
      <c r="F53" s="3418" t="s">
        <v>2944</v>
      </c>
      <c r="G53" s="3418" t="n">
        <v>22.500000000001</v>
      </c>
      <c r="H53" s="3418" t="s">
        <v>2944</v>
      </c>
      <c r="I53" s="3415" t="s">
        <v>2944</v>
      </c>
      <c r="J53" s="3415" t="n">
        <v>0.013688625</v>
      </c>
      <c r="K53" s="3415" t="s">
        <v>2944</v>
      </c>
      <c r="L53" s="3415" t="s">
        <v>2944</v>
      </c>
    </row>
    <row r="54">
      <c r="A54" s="3438" t="s">
        <v>397</v>
      </c>
      <c r="B54" s="3418" t="s">
        <v>397</v>
      </c>
      <c r="C54" s="3415" t="s">
        <v>2944</v>
      </c>
      <c r="D54" s="3415" t="n">
        <v>0.09364666666667</v>
      </c>
      <c r="E54" s="3415" t="s">
        <v>2944</v>
      </c>
      <c r="F54" s="3418" t="s">
        <v>2944</v>
      </c>
      <c r="G54" s="3418" t="n">
        <v>22.499999999999</v>
      </c>
      <c r="H54" s="3418" t="s">
        <v>2944</v>
      </c>
      <c r="I54" s="3415" t="s">
        <v>2944</v>
      </c>
      <c r="J54" s="3415" t="n">
        <v>0.0210705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0.18998839738309</v>
      </c>
      <c r="D56" s="3415" t="n">
        <v>0.74571787843912</v>
      </c>
      <c r="E56" s="3415" t="s">
        <v>2944</v>
      </c>
      <c r="F56" s="3418" t="n">
        <v>1.749999999998</v>
      </c>
      <c r="G56" s="3418" t="n">
        <v>22.5</v>
      </c>
      <c r="H56" s="3418" t="s">
        <v>2944</v>
      </c>
      <c r="I56" s="3415" t="n">
        <v>0.0033247969542</v>
      </c>
      <c r="J56" s="3415" t="n">
        <v>0.1677865226488</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0.75652279623803</v>
      </c>
      <c r="D59" s="3415" t="n">
        <v>11.0644703860465</v>
      </c>
      <c r="E59" s="3415" t="s">
        <v>2944</v>
      </c>
      <c r="F59" s="3418" t="n">
        <v>0.6</v>
      </c>
      <c r="G59" s="3418" t="n">
        <v>32.5</v>
      </c>
      <c r="H59" s="3418" t="s">
        <v>2944</v>
      </c>
      <c r="I59" s="3415" t="n">
        <v>0.00453913677743</v>
      </c>
      <c r="J59" s="3415" t="n">
        <v>3.59595287546512</v>
      </c>
      <c r="K59" s="3415" t="s">
        <v>2944</v>
      </c>
      <c r="L59" s="3415" t="s">
        <v>2944</v>
      </c>
    </row>
    <row r="60">
      <c r="A60" s="3438" t="s">
        <v>395</v>
      </c>
      <c r="B60" s="3418" t="s">
        <v>395</v>
      </c>
      <c r="C60" s="3415" t="n">
        <v>1.78814479110807</v>
      </c>
      <c r="D60" s="3415" t="n">
        <v>26.1523845488372</v>
      </c>
      <c r="E60" s="3415" t="s">
        <v>2944</v>
      </c>
      <c r="F60" s="3418" t="n">
        <v>0.6</v>
      </c>
      <c r="G60" s="3418" t="n">
        <v>32.5</v>
      </c>
      <c r="H60" s="3418" t="s">
        <v>2944</v>
      </c>
      <c r="I60" s="3415" t="n">
        <v>0.01072886874665</v>
      </c>
      <c r="J60" s="3415" t="n">
        <v>8.4995249783721</v>
      </c>
      <c r="K60" s="3415" t="s">
        <v>2944</v>
      </c>
      <c r="L60" s="3415" t="s">
        <v>2944</v>
      </c>
    </row>
    <row r="61">
      <c r="A61" s="3438" t="s">
        <v>397</v>
      </c>
      <c r="B61" s="3418" t="s">
        <v>397</v>
      </c>
      <c r="C61" s="3415" t="n">
        <v>0.89407239555404</v>
      </c>
      <c r="D61" s="3415" t="n">
        <v>13.0761922744186</v>
      </c>
      <c r="E61" s="3415" t="s">
        <v>2944</v>
      </c>
      <c r="F61" s="3418" t="n">
        <v>0.6</v>
      </c>
      <c r="G61" s="3418" t="n">
        <v>32.5</v>
      </c>
      <c r="H61" s="3418" t="s">
        <v>2944</v>
      </c>
      <c r="I61" s="3415" t="n">
        <v>0.00536443437332</v>
      </c>
      <c r="J61" s="3415" t="n">
        <v>4.24976248918605</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143.966185070819</v>
      </c>
      <c r="D65" s="3415" t="n">
        <v>1078.77025124667</v>
      </c>
      <c r="E65" s="3415" t="n">
        <v>0.73427824024414</v>
      </c>
      <c r="F65" s="3418" t="n">
        <v>0.350056463437</v>
      </c>
      <c r="G65" s="3418" t="n">
        <v>14.998040829677</v>
      </c>
      <c r="H65" s="3418" t="n">
        <v>65.0</v>
      </c>
      <c r="I65" s="3415" t="n">
        <v>0.50396293600409</v>
      </c>
      <c r="J65" s="3415" t="n">
        <v>161.794402740382</v>
      </c>
      <c r="K65" s="3415" t="n">
        <v>0.47728085615869</v>
      </c>
      <c r="L65" s="3415" t="n">
        <v>0.25699738408545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8.60819702925</v>
      </c>
      <c r="D67" s="3415" t="n">
        <v>31.56579325275</v>
      </c>
      <c r="E67" s="3415" t="s">
        <v>2944</v>
      </c>
      <c r="F67" s="3418" t="n">
        <v>0.6</v>
      </c>
      <c r="G67" s="3418" t="n">
        <v>5.5</v>
      </c>
      <c r="H67" s="3418" t="s">
        <v>2944</v>
      </c>
      <c r="I67" s="3415" t="n">
        <v>0.0516491821755</v>
      </c>
      <c r="J67" s="3415" t="n">
        <v>1.73611862890125</v>
      </c>
      <c r="K67" s="3415" t="s">
        <v>2944</v>
      </c>
      <c r="L67" s="3415" t="s">
        <v>2944</v>
      </c>
    </row>
    <row r="68">
      <c r="A68" s="3438" t="s">
        <v>393</v>
      </c>
      <c r="B68" s="3418" t="s">
        <v>393</v>
      </c>
      <c r="C68" s="3415" t="n">
        <v>8.84403804375</v>
      </c>
      <c r="D68" s="3415" t="n">
        <v>32.43060950625</v>
      </c>
      <c r="E68" s="3415" t="s">
        <v>2944</v>
      </c>
      <c r="F68" s="3418" t="n">
        <v>0.6</v>
      </c>
      <c r="G68" s="3418" t="n">
        <v>5.5</v>
      </c>
      <c r="H68" s="3418" t="s">
        <v>2944</v>
      </c>
      <c r="I68" s="3415" t="n">
        <v>0.0530642282625</v>
      </c>
      <c r="J68" s="3415" t="n">
        <v>1.78368352284375</v>
      </c>
      <c r="K68" s="3415" t="s">
        <v>2944</v>
      </c>
      <c r="L68" s="3415" t="s">
        <v>2944</v>
      </c>
    </row>
    <row r="69">
      <c r="A69" s="3438" t="s">
        <v>395</v>
      </c>
      <c r="B69" s="3418" t="s">
        <v>395</v>
      </c>
      <c r="C69" s="3415" t="n">
        <v>29.715967827</v>
      </c>
      <c r="D69" s="3415" t="n">
        <v>108.966847941</v>
      </c>
      <c r="E69" s="3415" t="s">
        <v>2944</v>
      </c>
      <c r="F69" s="3418" t="n">
        <v>0.6</v>
      </c>
      <c r="G69" s="3418" t="n">
        <v>5.5</v>
      </c>
      <c r="H69" s="3418" t="s">
        <v>2944</v>
      </c>
      <c r="I69" s="3415" t="n">
        <v>0.178295806962</v>
      </c>
      <c r="J69" s="3415" t="n">
        <v>5.993176636755</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690.5448</v>
      </c>
      <c r="E83" s="3415" t="s">
        <v>2944</v>
      </c>
      <c r="F83" s="3418" t="s">
        <v>2944</v>
      </c>
      <c r="G83" s="3418" t="n">
        <v>17.10274852765</v>
      </c>
      <c r="H83" s="3418" t="s">
        <v>2944</v>
      </c>
      <c r="I83" s="3415" t="s">
        <v>2944</v>
      </c>
      <c r="J83" s="3415" t="n">
        <v>118.102140614764</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n">
        <v>9.03529411764706</v>
      </c>
      <c r="D123" s="3415" t="n">
        <v>21.4588235294118</v>
      </c>
      <c r="E123" s="3415" t="s">
        <v>2944</v>
      </c>
      <c r="F123" s="3418" t="s">
        <v>2944</v>
      </c>
      <c r="G123" s="3418" t="n">
        <v>4.0</v>
      </c>
      <c r="H123" s="3418" t="s">
        <v>2944</v>
      </c>
      <c r="I123" s="3415" t="s">
        <v>2944</v>
      </c>
      <c r="J123" s="3415" t="n">
        <v>0.85835294117647</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n">
        <v>0.01578737541528</v>
      </c>
      <c r="D126" s="3415" t="n">
        <v>0.0374950166113</v>
      </c>
      <c r="E126" s="3415" t="s">
        <v>2944</v>
      </c>
      <c r="F126" s="3418" t="s">
        <v>2944</v>
      </c>
      <c r="G126" s="3418" t="n">
        <v>3.999999999995</v>
      </c>
      <c r="H126" s="3418" t="s">
        <v>2944</v>
      </c>
      <c r="I126" s="3415" t="s">
        <v>2944</v>
      </c>
      <c r="J126" s="3415" t="n">
        <v>0.00149980066445</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7.80984394</v>
      </c>
      <c r="E152" s="3416" t="s">
        <v>1185</v>
      </c>
      <c r="F152" s="3418" t="s">
        <v>2944</v>
      </c>
      <c r="G152" s="3418" t="n">
        <v>100.0</v>
      </c>
      <c r="H152" s="3416" t="s">
        <v>1185</v>
      </c>
      <c r="I152" s="3415" t="s">
        <v>2944</v>
      </c>
      <c r="J152" s="3415" t="n">
        <v>7.80984394</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0.04819408</v>
      </c>
      <c r="E158" s="3416" t="s">
        <v>1185</v>
      </c>
      <c r="F158" s="3418" t="s">
        <v>2944</v>
      </c>
      <c r="G158" s="3418" t="n">
        <v>100.0</v>
      </c>
      <c r="H158" s="3416" t="s">
        <v>1185</v>
      </c>
      <c r="I158" s="3415" t="s">
        <v>2944</v>
      </c>
      <c r="J158" s="3415" t="n">
        <v>0.04819408</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30.5083073715045</v>
      </c>
      <c r="D181" s="3415" t="n">
        <v>6.63930709607121</v>
      </c>
      <c r="E181" s="3416" t="s">
        <v>1185</v>
      </c>
      <c r="F181" s="3418" t="n">
        <v>1.5</v>
      </c>
      <c r="G181" s="3418" t="n">
        <v>100.0</v>
      </c>
      <c r="H181" s="3416" t="s">
        <v>1185</v>
      </c>
      <c r="I181" s="3415" t="n">
        <v>0.45762461057257</v>
      </c>
      <c r="J181" s="3415" t="n">
        <v>6.63930709607121</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1.37409546157967</v>
      </c>
      <c r="D285" s="3415" t="n">
        <v>72.5750250095954</v>
      </c>
      <c r="E285" s="3415" t="s">
        <v>2944</v>
      </c>
      <c r="F285" s="3418" t="n">
        <v>7.75</v>
      </c>
      <c r="G285" s="3418" t="n">
        <v>0.93299693948</v>
      </c>
      <c r="H285" s="3418" t="s">
        <v>2944</v>
      </c>
      <c r="I285" s="3415" t="n">
        <v>0.10649239827242</v>
      </c>
      <c r="J285" s="3415" t="n">
        <v>0.6771227621662</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50.92696694066259</v>
      </c>
      <c r="C7" s="3417" t="n">
        <v>180.75541505517305</v>
      </c>
      <c r="D7" s="3417" t="n">
        <v>8.8197989904381</v>
      </c>
      <c r="E7" s="3417" t="n">
        <v>11.50254861333646</v>
      </c>
      <c r="F7" s="3417" t="n">
        <v>5.70730684216952</v>
      </c>
      <c r="G7" s="3417" t="n">
        <v>20.2865658082824</v>
      </c>
    </row>
    <row r="8" spans="1:7" ht="13.5" customHeight="1" x14ac:dyDescent="0.15">
      <c r="A8" s="1093" t="s">
        <v>495</v>
      </c>
      <c r="B8" s="3416" t="s">
        <v>1185</v>
      </c>
      <c r="C8" s="3417" t="n">
        <v>175.78763907732832</v>
      </c>
      <c r="D8" s="3417" t="n">
        <v>0.82303619699554</v>
      </c>
      <c r="E8" s="3416" t="s">
        <v>1185</v>
      </c>
      <c r="F8" s="3416" t="s">
        <v>1185</v>
      </c>
      <c r="G8" s="3417" t="n">
        <v>14.17838787208296</v>
      </c>
    </row>
    <row r="9" spans="1:7" ht="12" customHeight="1" x14ac:dyDescent="0.15">
      <c r="A9" s="1093" t="s">
        <v>496</v>
      </c>
      <c r="B9" s="3416" t="s">
        <v>1185</v>
      </c>
      <c r="C9" s="3417" t="n">
        <v>144.89946160954997</v>
      </c>
      <c r="D9" s="3416" t="s">
        <v>1185</v>
      </c>
      <c r="E9" s="3416" t="s">
        <v>1185</v>
      </c>
      <c r="F9" s="3416" t="s">
        <v>1185</v>
      </c>
      <c r="G9" s="3416" t="s">
        <v>1185</v>
      </c>
    </row>
    <row r="10" spans="1:7" ht="13.5" customHeight="1" x14ac:dyDescent="0.15">
      <c r="A10" s="1078" t="s">
        <v>497</v>
      </c>
      <c r="B10" s="3416" t="s">
        <v>1185</v>
      </c>
      <c r="C10" s="3417" t="n">
        <v>105.344328026912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38.1689199276243</v>
      </c>
      <c r="D12" s="3416" t="s">
        <v>1185</v>
      </c>
      <c r="E12" s="3416" t="s">
        <v>1185</v>
      </c>
      <c r="F12" s="3416" t="s">
        <v>1185</v>
      </c>
      <c r="G12" s="3416" t="s">
        <v>1185</v>
      </c>
    </row>
    <row r="13" spans="1:7" ht="12" customHeight="1" x14ac:dyDescent="0.15">
      <c r="A13" s="1213" t="s">
        <v>500</v>
      </c>
      <c r="B13" s="3416" t="s">
        <v>1185</v>
      </c>
      <c r="C13" s="3417" t="n">
        <v>67.1754080992877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30.9420135328372</v>
      </c>
      <c r="D20" s="3416" t="s">
        <v>1185</v>
      </c>
      <c r="E20" s="3416" t="s">
        <v>1185</v>
      </c>
      <c r="F20" s="3416" t="s">
        <v>1185</v>
      </c>
      <c r="G20" s="3416" t="s">
        <v>1185</v>
      </c>
    </row>
    <row r="21" spans="1:7" ht="12" customHeight="1" x14ac:dyDescent="0.15">
      <c r="A21" s="1078" t="s">
        <v>508</v>
      </c>
      <c r="B21" s="3416" t="s">
        <v>1185</v>
      </c>
      <c r="C21" s="3417" t="n">
        <v>2.64634041504284</v>
      </c>
      <c r="D21" s="3416" t="s">
        <v>1185</v>
      </c>
      <c r="E21" s="3416" t="s">
        <v>1185</v>
      </c>
      <c r="F21" s="3416" t="s">
        <v>1185</v>
      </c>
      <c r="G21" s="3416" t="s">
        <v>1185</v>
      </c>
    </row>
    <row r="22" spans="1:7" ht="12" customHeight="1" x14ac:dyDescent="0.15">
      <c r="A22" s="1078" t="s">
        <v>509</v>
      </c>
      <c r="B22" s="3416" t="s">
        <v>1185</v>
      </c>
      <c r="C22" s="3417" t="n">
        <v>5.96677963475793</v>
      </c>
      <c r="D22" s="3416" t="s">
        <v>1185</v>
      </c>
      <c r="E22" s="3416" t="s">
        <v>1185</v>
      </c>
      <c r="F22" s="3416" t="s">
        <v>1185</v>
      </c>
      <c r="G22" s="3416" t="s">
        <v>1185</v>
      </c>
    </row>
    <row r="23" spans="1:7" ht="12.75" customHeight="1" x14ac:dyDescent="0.15">
      <c r="A23" s="3432" t="s">
        <v>3050</v>
      </c>
      <c r="B23" s="3416" t="s">
        <v>1185</v>
      </c>
      <c r="C23" s="3417" t="n">
        <v>4.18806977546517</v>
      </c>
      <c r="D23" s="3416"/>
      <c r="E23" s="3416" t="s">
        <v>1185</v>
      </c>
      <c r="F23" s="3416" t="s">
        <v>1185</v>
      </c>
      <c r="G23" s="3416"/>
    </row>
    <row r="24">
      <c r="A24" s="3432" t="s">
        <v>3051</v>
      </c>
      <c r="B24" s="3416" t="s">
        <v>1185</v>
      </c>
      <c r="C24" s="3417" t="n">
        <v>1.062324</v>
      </c>
      <c r="D24" s="3416"/>
      <c r="E24" s="3416" t="s">
        <v>1185</v>
      </c>
      <c r="F24" s="3416" t="s">
        <v>1185</v>
      </c>
      <c r="G24" s="3416"/>
    </row>
    <row r="25">
      <c r="A25" s="3432" t="s">
        <v>3052</v>
      </c>
      <c r="B25" s="3416" t="s">
        <v>1185</v>
      </c>
      <c r="C25" s="3417" t="n">
        <v>0.62852</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0.08786585929276</v>
      </c>
      <c r="D27" s="3416" t="s">
        <v>1185</v>
      </c>
      <c r="E27" s="3416" t="s">
        <v>1185</v>
      </c>
      <c r="F27" s="3416" t="s">
        <v>1185</v>
      </c>
      <c r="G27" s="3416" t="s">
        <v>1185</v>
      </c>
    </row>
    <row r="28" spans="1:7" ht="13.5" customHeight="1" x14ac:dyDescent="0.15">
      <c r="A28" s="3437" t="s">
        <v>3054</v>
      </c>
      <c r="B28" s="3416" t="s">
        <v>1185</v>
      </c>
      <c r="C28" s="3417" t="n">
        <v>0.08786585929276</v>
      </c>
      <c r="D28" s="3416"/>
      <c r="E28" s="3416" t="s">
        <v>1185</v>
      </c>
      <c r="F28" s="3416" t="s">
        <v>1185</v>
      </c>
      <c r="G28" s="3416"/>
    </row>
    <row r="29" spans="1:7" ht="12" customHeight="1" x14ac:dyDescent="0.15">
      <c r="A29" s="1093" t="s">
        <v>510</v>
      </c>
      <c r="B29" s="3416" t="s">
        <v>1185</v>
      </c>
      <c r="C29" s="3417" t="n">
        <v>30.88817746777835</v>
      </c>
      <c r="D29" s="3417" t="n">
        <v>0.82303619699554</v>
      </c>
      <c r="E29" s="3416" t="s">
        <v>1185</v>
      </c>
      <c r="F29" s="3416" t="s">
        <v>1185</v>
      </c>
      <c r="G29" s="3417" t="n">
        <v>14.17838787208296</v>
      </c>
    </row>
    <row r="30" spans="1:7" ht="12" customHeight="1" x14ac:dyDescent="0.15">
      <c r="A30" s="1080" t="s">
        <v>511</v>
      </c>
      <c r="B30" s="3416" t="s">
        <v>1185</v>
      </c>
      <c r="C30" s="3417" t="n">
        <v>8.98061442205765</v>
      </c>
      <c r="D30" s="3417" t="n">
        <v>0.2259350790118</v>
      </c>
      <c r="E30" s="3416" t="s">
        <v>1185</v>
      </c>
      <c r="F30" s="3416" t="s">
        <v>1185</v>
      </c>
      <c r="G30" s="3417" t="n">
        <v>7.96250763443478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6.57537905278432</v>
      </c>
      <c r="D32" s="3417" t="n">
        <v>0.16590470500038</v>
      </c>
      <c r="E32" s="3416" t="s">
        <v>1185</v>
      </c>
      <c r="F32" s="3416" t="s">
        <v>1185</v>
      </c>
      <c r="G32" s="3415" t="n">
        <v>5.01747492586734</v>
      </c>
    </row>
    <row r="33" spans="1:7" ht="12" customHeight="1" x14ac:dyDescent="0.15">
      <c r="A33" s="1213" t="s">
        <v>500</v>
      </c>
      <c r="B33" s="3416" t="s">
        <v>1185</v>
      </c>
      <c r="C33" s="3417" t="n">
        <v>2.40523536927333</v>
      </c>
      <c r="D33" s="3417" t="n">
        <v>0.06003037401142</v>
      </c>
      <c r="E33" s="3416" t="s">
        <v>1185</v>
      </c>
      <c r="F33" s="3416" t="s">
        <v>1185</v>
      </c>
      <c r="G33" s="3415" t="n">
        <v>2.94503270856744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1.18334732456265</v>
      </c>
      <c r="D40" s="3417" t="n">
        <v>0.02766090208404</v>
      </c>
      <c r="E40" s="3416" t="s">
        <v>1185</v>
      </c>
      <c r="F40" s="3416" t="s">
        <v>1185</v>
      </c>
      <c r="G40" s="3415" t="n">
        <v>0.26892464508351</v>
      </c>
    </row>
    <row r="41" spans="1:7" ht="12" customHeight="1" x14ac:dyDescent="0.15">
      <c r="A41" s="1078" t="s">
        <v>508</v>
      </c>
      <c r="B41" s="3416" t="s">
        <v>1185</v>
      </c>
      <c r="C41" s="3417" t="n">
        <v>17.6399570335249</v>
      </c>
      <c r="D41" s="3417" t="n">
        <v>0.02291363173524</v>
      </c>
      <c r="E41" s="3416" t="s">
        <v>1185</v>
      </c>
      <c r="F41" s="3416" t="s">
        <v>1185</v>
      </c>
      <c r="G41" s="3415" t="n">
        <v>0.90893876627074</v>
      </c>
    </row>
    <row r="42" spans="1:7" ht="12" customHeight="1" x14ac:dyDescent="0.15">
      <c r="A42" s="1078" t="s">
        <v>509</v>
      </c>
      <c r="B42" s="3416" t="s">
        <v>1185</v>
      </c>
      <c r="C42" s="3417" t="n">
        <v>3.08425868763315</v>
      </c>
      <c r="D42" s="3417" t="n">
        <v>0.20551438960734</v>
      </c>
      <c r="E42" s="3416" t="s">
        <v>1185</v>
      </c>
      <c r="F42" s="3416" t="s">
        <v>1185</v>
      </c>
      <c r="G42" s="3417" t="n">
        <v>5.03801682629393</v>
      </c>
    </row>
    <row r="43" spans="1:7" ht="12" customHeight="1" x14ac:dyDescent="0.15">
      <c r="A43" s="3432" t="s">
        <v>3050</v>
      </c>
      <c r="B43" s="3416" t="s">
        <v>1185</v>
      </c>
      <c r="C43" s="3417" t="n">
        <v>0.17021889559146</v>
      </c>
      <c r="D43" s="3417" t="n">
        <v>0.00434943280433</v>
      </c>
      <c r="E43" s="3416" t="s">
        <v>1185</v>
      </c>
      <c r="F43" s="3416" t="s">
        <v>1185</v>
      </c>
      <c r="G43" s="3415" t="n">
        <v>0.04789371111405</v>
      </c>
    </row>
    <row r="44">
      <c r="A44" s="3432" t="s">
        <v>3051</v>
      </c>
      <c r="B44" s="3416" t="s">
        <v>1185</v>
      </c>
      <c r="C44" s="3417" t="n">
        <v>0.1742945939652</v>
      </c>
      <c r="D44" s="3417" t="n">
        <v>0.00674331236857</v>
      </c>
      <c r="E44" s="3416" t="s">
        <v>1185</v>
      </c>
      <c r="F44" s="3416" t="s">
        <v>1185</v>
      </c>
      <c r="G44" s="3415" t="n">
        <v>0.04068683725834</v>
      </c>
    </row>
    <row r="45">
      <c r="A45" s="3432" t="s">
        <v>3052</v>
      </c>
      <c r="B45" s="3416" t="s">
        <v>1185</v>
      </c>
      <c r="C45" s="3417" t="n">
        <v>0.07619750739317</v>
      </c>
      <c r="D45" s="3417" t="n">
        <v>0.00359068986571</v>
      </c>
      <c r="E45" s="3416" t="s">
        <v>1185</v>
      </c>
      <c r="F45" s="3416" t="s">
        <v>1185</v>
      </c>
      <c r="G45" s="3415" t="n">
        <v>0.02368034101578</v>
      </c>
    </row>
    <row r="46">
      <c r="A46" s="3432" t="s">
        <v>3053</v>
      </c>
      <c r="B46" s="3416" t="s">
        <v>1185</v>
      </c>
      <c r="C46" s="3417" t="n">
        <v>2.57773642942213</v>
      </c>
      <c r="D46" s="3417" t="n">
        <v>0.16738547403302</v>
      </c>
      <c r="E46" s="3416" t="s">
        <v>1185</v>
      </c>
      <c r="F46" s="3416" t="s">
        <v>1185</v>
      </c>
      <c r="G46" s="3415" t="n">
        <v>4.86562429804392</v>
      </c>
    </row>
    <row r="47" spans="1:7" ht="12" customHeight="1" x14ac:dyDescent="0.15">
      <c r="A47" s="1215" t="s">
        <v>2811</v>
      </c>
      <c r="B47" s="3416" t="s">
        <v>1185</v>
      </c>
      <c r="C47" s="3417" t="n">
        <v>0.08581126126119</v>
      </c>
      <c r="D47" s="3417" t="n">
        <v>0.02344548053571</v>
      </c>
      <c r="E47" s="3416" t="s">
        <v>1185</v>
      </c>
      <c r="F47" s="3416" t="s">
        <v>1185</v>
      </c>
      <c r="G47" s="3417" t="n">
        <v>0.06013163886184</v>
      </c>
    </row>
    <row r="48" spans="1:7" x14ac:dyDescent="0.15">
      <c r="A48" s="3437" t="s">
        <v>3054</v>
      </c>
      <c r="B48" s="3416" t="s">
        <v>1185</v>
      </c>
      <c r="C48" s="3417" t="n">
        <v>0.08581126126119</v>
      </c>
      <c r="D48" s="3417" t="n">
        <v>0.02344548053571</v>
      </c>
      <c r="E48" s="3416" t="s">
        <v>1185</v>
      </c>
      <c r="F48" s="3416" t="s">
        <v>1185</v>
      </c>
      <c r="G48" s="3415" t="n">
        <v>0.06013163886184</v>
      </c>
    </row>
    <row r="49" spans="1:7" ht="14.25" customHeight="1" x14ac:dyDescent="0.15">
      <c r="A49" s="1078" t="s">
        <v>513</v>
      </c>
      <c r="B49" s="3416" t="s">
        <v>1185</v>
      </c>
      <c r="C49" s="3416" t="s">
        <v>1185</v>
      </c>
      <c r="D49" s="3417" t="n">
        <v>0.34101219455712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4.70010439210436</v>
      </c>
      <c r="D7" s="3416" t="s">
        <v>1185</v>
      </c>
      <c r="E7" s="3416" t="s">
        <v>1185</v>
      </c>
      <c r="F7" s="3416" t="s">
        <v>1185</v>
      </c>
      <c r="G7" s="3417" t="s">
        <v>2944</v>
      </c>
    </row>
    <row r="8" spans="1:7" ht="12.75" customHeight="1" x14ac:dyDescent="0.15">
      <c r="A8" s="1232" t="s">
        <v>517</v>
      </c>
      <c r="B8" s="3416" t="s">
        <v>1185</v>
      </c>
      <c r="C8" s="3415" t="s">
        <v>2944</v>
      </c>
      <c r="D8" s="3417" t="n">
        <v>7.98982315973818</v>
      </c>
      <c r="E8" s="3415" t="n">
        <v>11.2710409303095</v>
      </c>
      <c r="F8" s="3415" t="s">
        <v>2944</v>
      </c>
      <c r="G8" s="3415" t="n">
        <v>5.53896888474752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0.26767158574036</v>
      </c>
      <c r="D10" s="3417" t="n">
        <v>0.00693963370438</v>
      </c>
      <c r="E10" s="3415" t="n">
        <v>0.23150768302696</v>
      </c>
      <c r="F10" s="3415" t="n">
        <v>5.70730684216952</v>
      </c>
      <c r="G10" s="3415" t="n">
        <v>0.56920905145192</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27.9408002898551</v>
      </c>
      <c r="C12" s="3416" t="s">
        <v>1185</v>
      </c>
      <c r="D12" s="3416" t="s">
        <v>1185</v>
      </c>
      <c r="E12" s="3416" t="s">
        <v>1185</v>
      </c>
      <c r="F12" s="3416" t="s">
        <v>1185</v>
      </c>
      <c r="G12" s="3416" t="s">
        <v>1185</v>
      </c>
    </row>
    <row r="13" spans="1:7" ht="12" customHeight="1" x14ac:dyDescent="0.15">
      <c r="A13" s="1086" t="s">
        <v>1366</v>
      </c>
      <c r="B13" s="3417" t="n">
        <v>16.4921924081043</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1411.413666666667</v>
      </c>
      <c r="C9" s="3416" t="s">
        <v>1185</v>
      </c>
      <c r="D9" s="3416" t="s">
        <v>1185</v>
      </c>
      <c r="E9" s="3418" t="n">
        <v>74.63745783027842</v>
      </c>
      <c r="F9" s="3418" t="n">
        <v>105.344328026912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330.579666666667</v>
      </c>
      <c r="C11" s="3415" t="n">
        <v>270.8274502203</v>
      </c>
      <c r="D11" s="3415" t="n">
        <v>6.5</v>
      </c>
      <c r="E11" s="3418" t="n">
        <v>115.46057963120619</v>
      </c>
      <c r="F11" s="3415" t="n">
        <v>38.1689199276243</v>
      </c>
    </row>
    <row r="12" spans="1:6" ht="12" customHeight="1" x14ac:dyDescent="0.15">
      <c r="A12" s="1013" t="s">
        <v>500</v>
      </c>
      <c r="B12" s="3415" t="n">
        <v>1080.834</v>
      </c>
      <c r="C12" s="3415" t="n">
        <v>153.233955418805</v>
      </c>
      <c r="D12" s="3415" t="n">
        <v>6.28592376909897</v>
      </c>
      <c r="E12" s="3418" t="n">
        <v>62.15145720738587</v>
      </c>
      <c r="F12" s="3415" t="n">
        <v>67.1754080992877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3213.557</v>
      </c>
      <c r="C19" s="3416" t="s">
        <v>1185</v>
      </c>
      <c r="D19" s="3416" t="s">
        <v>1185</v>
      </c>
      <c r="E19" s="3418" t="n">
        <v>9.62858711789995</v>
      </c>
      <c r="F19" s="3418" t="n">
        <v>30.9420135328372</v>
      </c>
    </row>
    <row r="20" spans="1:6" ht="12.75" customHeight="1" x14ac:dyDescent="0.15">
      <c r="A20" s="1013" t="s">
        <v>551</v>
      </c>
      <c r="B20" s="3418" t="n">
        <v>3213.557</v>
      </c>
      <c r="C20" s="3416" t="s">
        <v>1185</v>
      </c>
      <c r="D20" s="3416" t="s">
        <v>1185</v>
      </c>
      <c r="E20" s="3418" t="n">
        <v>9.62858711789995</v>
      </c>
      <c r="F20" s="3418" t="n">
        <v>30.9420135328372</v>
      </c>
    </row>
    <row r="21" spans="1:6" ht="12.75" customHeight="1" x14ac:dyDescent="0.15">
      <c r="A21" s="3428" t="s">
        <v>3055</v>
      </c>
      <c r="B21" s="3415" t="n">
        <v>3213.557</v>
      </c>
      <c r="C21" s="3415" t="n">
        <v>22.9342936185402</v>
      </c>
      <c r="D21" s="3415" t="n">
        <v>6.3009450642089</v>
      </c>
      <c r="E21" s="3418" t="n">
        <v>9.62858711789995</v>
      </c>
      <c r="F21" s="3415" t="n">
        <v>30.9420135328372</v>
      </c>
    </row>
    <row r="22" spans="1:6" ht="13.5" customHeight="1" x14ac:dyDescent="0.15">
      <c r="A22" s="1247" t="s">
        <v>508</v>
      </c>
      <c r="B22" s="3418" t="n">
        <v>2159.93733333333</v>
      </c>
      <c r="C22" s="3416" t="s">
        <v>1185</v>
      </c>
      <c r="D22" s="3416" t="s">
        <v>1185</v>
      </c>
      <c r="E22" s="3418" t="n">
        <v>1.22519314528393</v>
      </c>
      <c r="F22" s="3418" t="n">
        <v>2.64634041504284</v>
      </c>
    </row>
    <row r="23" spans="1:6" ht="13.5" customHeight="1" x14ac:dyDescent="0.15">
      <c r="A23" s="1013" t="s">
        <v>551</v>
      </c>
      <c r="B23" s="3418" t="n">
        <v>2159.93733333333</v>
      </c>
      <c r="C23" s="3416" t="s">
        <v>1185</v>
      </c>
      <c r="D23" s="3416" t="s">
        <v>1185</v>
      </c>
      <c r="E23" s="3418" t="n">
        <v>1.22519314528393</v>
      </c>
      <c r="F23" s="3418" t="n">
        <v>2.64634041504284</v>
      </c>
    </row>
    <row r="24" spans="1:6" ht="12.75" customHeight="1" x14ac:dyDescent="0.15">
      <c r="A24" s="3428" t="s">
        <v>3056</v>
      </c>
      <c r="B24" s="3415" t="n">
        <v>2159.93733333333</v>
      </c>
      <c r="C24" s="3415" t="n">
        <v>31.1333326644066</v>
      </c>
      <c r="D24" s="3415" t="n">
        <v>0.6</v>
      </c>
      <c r="E24" s="3418" t="n">
        <v>1.22519314528393</v>
      </c>
      <c r="F24" s="3415" t="n">
        <v>2.64634041504284</v>
      </c>
    </row>
    <row r="25" spans="1:6" ht="13.5" customHeight="1" x14ac:dyDescent="0.15">
      <c r="A25" s="1247" t="s">
        <v>552</v>
      </c>
      <c r="B25" s="3418" t="n">
        <v>39976.84811942786</v>
      </c>
      <c r="C25" s="3416" t="s">
        <v>1185</v>
      </c>
      <c r="D25" s="3416" t="s">
        <v>1185</v>
      </c>
      <c r="E25" s="3418" t="n">
        <v>0.1492558797265</v>
      </c>
      <c r="F25" s="3418" t="n">
        <v>5.96677963475793</v>
      </c>
    </row>
    <row r="26" spans="1:6" ht="12" customHeight="1" x14ac:dyDescent="0.15">
      <c r="A26" s="3428" t="s">
        <v>3050</v>
      </c>
      <c r="B26" s="3415" t="n">
        <v>560.487369427858</v>
      </c>
      <c r="C26" s="3415" t="n">
        <v>22.7995060919122</v>
      </c>
      <c r="D26" s="3415" t="n">
        <v>4.98935055097152</v>
      </c>
      <c r="E26" s="3418" t="n">
        <v>7.47219295903193</v>
      </c>
      <c r="F26" s="3415" t="n">
        <v>4.18806977546517</v>
      </c>
    </row>
    <row r="27">
      <c r="A27" s="3428" t="s">
        <v>3051</v>
      </c>
      <c r="B27" s="3415" t="n">
        <v>59.018</v>
      </c>
      <c r="C27" s="3415" t="s">
        <v>2989</v>
      </c>
      <c r="D27" s="3415" t="s">
        <v>2989</v>
      </c>
      <c r="E27" s="3418" t="n">
        <v>18.0</v>
      </c>
      <c r="F27" s="3415" t="n">
        <v>1.062324</v>
      </c>
    </row>
    <row r="28">
      <c r="A28" s="3428" t="s">
        <v>3052</v>
      </c>
      <c r="B28" s="3415" t="n">
        <v>62.852</v>
      </c>
      <c r="C28" s="3415" t="s">
        <v>2989</v>
      </c>
      <c r="D28" s="3415" t="s">
        <v>2989</v>
      </c>
      <c r="E28" s="3418" t="n">
        <v>10.0</v>
      </c>
      <c r="F28" s="3415" t="n">
        <v>0.62852</v>
      </c>
    </row>
    <row r="29">
      <c r="A29" s="3428" t="s">
        <v>3053</v>
      </c>
      <c r="B29" s="3415" t="n">
        <v>38962.9385</v>
      </c>
      <c r="C29" s="3415" t="s">
        <v>2989</v>
      </c>
      <c r="D29" s="3415" t="s">
        <v>2989</v>
      </c>
      <c r="E29" s="3418" t="s">
        <v>2944</v>
      </c>
      <c r="F29" s="3415" t="s">
        <v>2944</v>
      </c>
    </row>
    <row r="30">
      <c r="A30" s="3425" t="s">
        <v>2811</v>
      </c>
      <c r="B30" s="3418" t="n">
        <v>331.55225</v>
      </c>
      <c r="C30" s="3416" t="s">
        <v>1185</v>
      </c>
      <c r="D30" s="3416" t="s">
        <v>1185</v>
      </c>
      <c r="E30" s="3418" t="n">
        <v>0.26501361185985</v>
      </c>
      <c r="F30" s="3418" t="n">
        <v>0.08786585929276</v>
      </c>
    </row>
    <row r="31">
      <c r="A31" s="3433" t="s">
        <v>3054</v>
      </c>
      <c r="B31" s="3415" t="n">
        <v>331.55225</v>
      </c>
      <c r="C31" s="3415" t="n">
        <v>6.73425</v>
      </c>
      <c r="D31" s="3415" t="n">
        <v>0.6</v>
      </c>
      <c r="E31" s="3418" t="n">
        <v>0.26501361185985</v>
      </c>
      <c r="F31" s="3415" t="n">
        <v>0.08786585929276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1411.413666666667</v>
      </c>
      <c r="C9" s="3416" t="s">
        <v>1185</v>
      </c>
      <c r="D9" s="3416" t="s">
        <v>1185</v>
      </c>
      <c r="E9" s="3416" t="s">
        <v>1185</v>
      </c>
      <c r="F9" s="3416" t="s">
        <v>1185</v>
      </c>
      <c r="G9" s="3416" t="s">
        <v>1185</v>
      </c>
      <c r="H9" s="3416" t="s">
        <v>1185</v>
      </c>
      <c r="I9" s="3418" t="n">
        <v>6.36285068945602</v>
      </c>
      <c r="J9" s="3418" t="n">
        <v>8.98061442205765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330.579666666667</v>
      </c>
      <c r="C11" s="3415" t="n">
        <v>58.1136924560616</v>
      </c>
      <c r="D11" s="3415" t="n">
        <v>41.8863075439384</v>
      </c>
      <c r="E11" s="3415" t="s">
        <v>2944</v>
      </c>
      <c r="F11" s="3415" t="n">
        <v>600.0</v>
      </c>
      <c r="G11" s="3415" t="n">
        <v>4.16817084662824</v>
      </c>
      <c r="H11" s="3415" t="n">
        <v>0.24</v>
      </c>
      <c r="I11" s="3418" t="n">
        <v>19.89045218384367</v>
      </c>
      <c r="J11" s="3415" t="n">
        <v>6.57537905278432</v>
      </c>
    </row>
    <row r="12" spans="1:10" ht="17.25" customHeight="1" x14ac:dyDescent="0.15">
      <c r="A12" s="859" t="s">
        <v>500</v>
      </c>
      <c r="B12" s="3415" t="n">
        <v>1080.834</v>
      </c>
      <c r="C12" s="3415" t="n">
        <v>37.8161790369862</v>
      </c>
      <c r="D12" s="3415" t="n">
        <v>62.1838209630138</v>
      </c>
      <c r="E12" s="3415" t="s">
        <v>2944</v>
      </c>
      <c r="F12" s="3415" t="n">
        <v>417.698551846557</v>
      </c>
      <c r="G12" s="3415" t="n">
        <v>3.09670417528628</v>
      </c>
      <c r="H12" s="3415" t="n">
        <v>0.17</v>
      </c>
      <c r="I12" s="3418" t="n">
        <v>2.22535132062216</v>
      </c>
      <c r="J12" s="3415" t="n">
        <v>2.40523536927333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3213.557</v>
      </c>
      <c r="C19" s="3416" t="s">
        <v>1185</v>
      </c>
      <c r="D19" s="3416" t="s">
        <v>1185</v>
      </c>
      <c r="E19" s="3416" t="s">
        <v>1185</v>
      </c>
      <c r="F19" s="3416" t="s">
        <v>1185</v>
      </c>
      <c r="G19" s="3416" t="s">
        <v>1185</v>
      </c>
      <c r="H19" s="3416" t="s">
        <v>1185</v>
      </c>
      <c r="I19" s="3418" t="n">
        <v>0.36823598416417</v>
      </c>
      <c r="J19" s="3418" t="n">
        <v>1.18334732456265</v>
      </c>
    </row>
    <row r="20" spans="1:10" ht="17.25" customHeight="1" x14ac:dyDescent="0.15">
      <c r="A20" s="1283" t="s">
        <v>551</v>
      </c>
      <c r="B20" s="3418" t="n">
        <v>3213.557</v>
      </c>
      <c r="C20" s="3416" t="s">
        <v>1185</v>
      </c>
      <c r="D20" s="3416" t="s">
        <v>1185</v>
      </c>
      <c r="E20" s="3416" t="s">
        <v>1185</v>
      </c>
      <c r="F20" s="3416" t="s">
        <v>1185</v>
      </c>
      <c r="G20" s="3416" t="s">
        <v>1185</v>
      </c>
      <c r="H20" s="3416" t="s">
        <v>1185</v>
      </c>
      <c r="I20" s="3418" t="n">
        <v>0.36823598416417</v>
      </c>
      <c r="J20" s="3418" t="n">
        <v>1.18334732456265</v>
      </c>
    </row>
    <row r="21" spans="1:10" ht="17.25" customHeight="1" x14ac:dyDescent="0.15">
      <c r="A21" s="3433" t="s">
        <v>3055</v>
      </c>
      <c r="B21" s="3415" t="n">
        <v>3213.557</v>
      </c>
      <c r="C21" s="3415" t="n">
        <v>31.7687692473578</v>
      </c>
      <c r="D21" s="3415" t="n">
        <v>68.2312307526422</v>
      </c>
      <c r="E21" s="3415" t="s">
        <v>2944</v>
      </c>
      <c r="F21" s="3415" t="n">
        <v>57.4494915851735</v>
      </c>
      <c r="G21" s="3415" t="n">
        <v>0.48738534616483</v>
      </c>
      <c r="H21" s="3415" t="n">
        <v>0.19</v>
      </c>
      <c r="I21" s="3418" t="n">
        <v>0.36823598416417</v>
      </c>
      <c r="J21" s="3415" t="n">
        <v>1.18334732456265</v>
      </c>
    </row>
    <row r="22" spans="1:10" ht="17.25" customHeight="1" x14ac:dyDescent="0.15">
      <c r="A22" s="1247" t="s">
        <v>508</v>
      </c>
      <c r="B22" s="3418" t="n">
        <v>2159.93733333333</v>
      </c>
      <c r="C22" s="3416" t="s">
        <v>1185</v>
      </c>
      <c r="D22" s="3416" t="s">
        <v>1185</v>
      </c>
      <c r="E22" s="3416" t="s">
        <v>1185</v>
      </c>
      <c r="F22" s="3416" t="s">
        <v>1185</v>
      </c>
      <c r="G22" s="3416" t="s">
        <v>1185</v>
      </c>
      <c r="H22" s="3416" t="s">
        <v>1185</v>
      </c>
      <c r="I22" s="3418" t="n">
        <v>8.16688371523353</v>
      </c>
      <c r="J22" s="3418" t="n">
        <v>17.6399570335249</v>
      </c>
    </row>
    <row r="23" spans="1:10" ht="17.25" customHeight="1" x14ac:dyDescent="0.15">
      <c r="A23" s="1283" t="s">
        <v>551</v>
      </c>
      <c r="B23" s="3418" t="n">
        <v>2159.93733333333</v>
      </c>
      <c r="C23" s="3416" t="s">
        <v>1185</v>
      </c>
      <c r="D23" s="3416" t="s">
        <v>1185</v>
      </c>
      <c r="E23" s="3416" t="s">
        <v>1185</v>
      </c>
      <c r="F23" s="3416" t="s">
        <v>1185</v>
      </c>
      <c r="G23" s="3416" t="s">
        <v>1185</v>
      </c>
      <c r="H23" s="3416" t="s">
        <v>1185</v>
      </c>
      <c r="I23" s="3418" t="n">
        <v>8.16688371523353</v>
      </c>
      <c r="J23" s="3418" t="n">
        <v>17.6399570335249</v>
      </c>
    </row>
    <row r="24" spans="1:10" ht="17.25" customHeight="1" x14ac:dyDescent="0.15">
      <c r="A24" s="3433" t="s">
        <v>3056</v>
      </c>
      <c r="B24" s="3415" t="n">
        <v>2159.93733333333</v>
      </c>
      <c r="C24" s="3415" t="n">
        <v>42.6731797323741</v>
      </c>
      <c r="D24" s="3415" t="n">
        <v>57.326820267626</v>
      </c>
      <c r="E24" s="3415" t="s">
        <v>2944</v>
      </c>
      <c r="F24" s="3415" t="n">
        <v>63.1290251939408</v>
      </c>
      <c r="G24" s="3415" t="n">
        <v>0.28453878266501</v>
      </c>
      <c r="H24" s="3415" t="n">
        <v>0.45</v>
      </c>
      <c r="I24" s="3418" t="n">
        <v>8.16688371523353</v>
      </c>
      <c r="J24" s="3415" t="n">
        <v>17.6399570335249</v>
      </c>
    </row>
    <row r="25" spans="1:10" ht="17.25" customHeight="1" x14ac:dyDescent="0.15">
      <c r="A25" s="1247" t="s">
        <v>552</v>
      </c>
      <c r="B25" s="3418" t="n">
        <v>39976.84811942786</v>
      </c>
      <c r="C25" s="3416" t="s">
        <v>1185</v>
      </c>
      <c r="D25" s="3416" t="s">
        <v>1185</v>
      </c>
      <c r="E25" s="3416" t="s">
        <v>1185</v>
      </c>
      <c r="F25" s="3416" t="s">
        <v>1185</v>
      </c>
      <c r="G25" s="3416" t="s">
        <v>1185</v>
      </c>
      <c r="H25" s="3416" t="s">
        <v>1185</v>
      </c>
      <c r="I25" s="3418" t="n">
        <v>0.07715112202991</v>
      </c>
      <c r="J25" s="3418" t="n">
        <v>3.08425868763315</v>
      </c>
    </row>
    <row r="26" spans="1:10" ht="17.25" customHeight="1" x14ac:dyDescent="0.15">
      <c r="A26" s="3428" t="s">
        <v>3050</v>
      </c>
      <c r="B26" s="3415" t="n">
        <v>560.487369427858</v>
      </c>
      <c r="C26" s="3415" t="n">
        <v>55.1499476673145</v>
      </c>
      <c r="D26" s="3415" t="n">
        <v>44.8500523326855</v>
      </c>
      <c r="E26" s="3415" t="s">
        <v>2944</v>
      </c>
      <c r="F26" s="3415" t="n">
        <v>33.099904510369</v>
      </c>
      <c r="G26" s="3415" t="n">
        <v>0.46741726865883</v>
      </c>
      <c r="H26" s="3415" t="n">
        <v>0.18</v>
      </c>
      <c r="I26" s="3418" t="n">
        <v>0.30369800440859</v>
      </c>
      <c r="J26" s="3415" t="n">
        <v>0.17021889559146</v>
      </c>
    </row>
    <row r="27">
      <c r="A27" s="3428" t="s">
        <v>3051</v>
      </c>
      <c r="B27" s="3415" t="n">
        <v>59.018</v>
      </c>
      <c r="C27" s="3415" t="n">
        <v>43.8247020883328</v>
      </c>
      <c r="D27" s="3415" t="n">
        <v>56.1752979116672</v>
      </c>
      <c r="E27" s="3415" t="s">
        <v>2944</v>
      </c>
      <c r="F27" s="3415" t="s">
        <v>2989</v>
      </c>
      <c r="G27" s="3415" t="n">
        <v>2.13</v>
      </c>
      <c r="H27" s="3415" t="n">
        <v>0.3</v>
      </c>
      <c r="I27" s="3418" t="n">
        <v>2.95324467052764</v>
      </c>
      <c r="J27" s="3415" t="n">
        <v>0.1742945939652</v>
      </c>
    </row>
    <row r="28">
      <c r="A28" s="3428" t="s">
        <v>3052</v>
      </c>
      <c r="B28" s="3415" t="n">
        <v>62.852</v>
      </c>
      <c r="C28" s="3415" t="n">
        <v>73.1227355127298</v>
      </c>
      <c r="D28" s="3415" t="n">
        <v>26.8772644872702</v>
      </c>
      <c r="E28" s="3415" t="s">
        <v>2944</v>
      </c>
      <c r="F28" s="3415" t="s">
        <v>2989</v>
      </c>
      <c r="G28" s="3415" t="n">
        <v>0.94</v>
      </c>
      <c r="H28" s="3415" t="n">
        <v>0.33</v>
      </c>
      <c r="I28" s="3418" t="n">
        <v>1.21233226298559</v>
      </c>
      <c r="J28" s="3415" t="n">
        <v>0.07619750739317</v>
      </c>
    </row>
    <row r="29">
      <c r="A29" s="3428" t="s">
        <v>3053</v>
      </c>
      <c r="B29" s="3415" t="n">
        <v>38962.9385</v>
      </c>
      <c r="C29" s="3415" t="n">
        <v>71.5319413141665</v>
      </c>
      <c r="D29" s="3415" t="n">
        <v>28.4680586858335</v>
      </c>
      <c r="E29" s="3415" t="s">
        <v>2944</v>
      </c>
      <c r="F29" s="3415" t="s">
        <v>2989</v>
      </c>
      <c r="G29" s="3415" t="n">
        <v>0.02801309709436</v>
      </c>
      <c r="H29" s="3415" t="n">
        <v>0.37</v>
      </c>
      <c r="I29" s="3418" t="n">
        <v>0.06615867613327</v>
      </c>
      <c r="J29" s="3415" t="n">
        <v>2.57773642942213</v>
      </c>
    </row>
    <row r="30">
      <c r="A30" s="3425" t="s">
        <v>2811</v>
      </c>
      <c r="B30" s="3418" t="n">
        <v>331.55225</v>
      </c>
      <c r="C30" s="3416" t="s">
        <v>1185</v>
      </c>
      <c r="D30" s="3416" t="s">
        <v>1185</v>
      </c>
      <c r="E30" s="3416" t="s">
        <v>1185</v>
      </c>
      <c r="F30" s="3416" t="s">
        <v>1185</v>
      </c>
      <c r="G30" s="3416" t="s">
        <v>1185</v>
      </c>
      <c r="H30" s="3416" t="s">
        <v>1185</v>
      </c>
      <c r="I30" s="3418" t="n">
        <v>0.2588167061487</v>
      </c>
      <c r="J30" s="3418" t="n">
        <v>0.08581126126119</v>
      </c>
    </row>
    <row r="31">
      <c r="A31" s="3433" t="s">
        <v>3054</v>
      </c>
      <c r="B31" s="3415" t="n">
        <v>331.55225</v>
      </c>
      <c r="C31" s="3415" t="n">
        <v>85.6652551573245</v>
      </c>
      <c r="D31" s="3415" t="n">
        <v>14.3347448426755</v>
      </c>
      <c r="E31" s="3415" t="s">
        <v>2944</v>
      </c>
      <c r="F31" s="3415" t="s">
        <v>2989</v>
      </c>
      <c r="G31" s="3415" t="n">
        <v>0.14463268138472</v>
      </c>
      <c r="H31" s="3415" t="n">
        <v>0.32</v>
      </c>
      <c r="I31" s="3418" t="n">
        <v>0.2588167061487</v>
      </c>
      <c r="J31" s="3415" t="n">
        <v>0.08581126126119</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20.9790429766382</v>
      </c>
      <c r="G10" s="3415" t="s">
        <v>2944</v>
      </c>
      <c r="H10" s="3415" t="n">
        <v>16.8239139660298</v>
      </c>
      <c r="I10" s="3415" t="n">
        <v>20.3107355133935</v>
      </c>
      <c r="J10" s="3415" t="s">
        <v>2944</v>
      </c>
      <c r="K10" s="3415" t="s">
        <v>2944</v>
      </c>
      <c r="L10" s="3415" t="s">
        <v>2944</v>
      </c>
      <c r="M10" s="3415" t="s">
        <v>2944</v>
      </c>
    </row>
    <row r="11" spans="1:13" x14ac:dyDescent="0.15">
      <c r="A11" s="2759"/>
      <c r="B11" s="2761"/>
      <c r="C11" s="2763"/>
      <c r="D11" s="1001" t="s">
        <v>577</v>
      </c>
      <c r="E11" s="3415" t="s">
        <v>2944</v>
      </c>
      <c r="F11" s="3415" t="n">
        <v>15.1209570233618</v>
      </c>
      <c r="G11" s="3415" t="s">
        <v>2944</v>
      </c>
      <c r="H11" s="3415" t="n">
        <v>12.1260860339702</v>
      </c>
      <c r="I11" s="3415" t="n">
        <v>14.6392644866065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16.8282548476454</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22.1939058171745</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0.26274882824257</v>
      </c>
      <c r="G16" s="3415" t="s">
        <v>2944</v>
      </c>
      <c r="H16" s="3415" t="n">
        <v>5.78707899559318</v>
      </c>
      <c r="I16" s="3415" t="n">
        <v>28.3557466365695</v>
      </c>
      <c r="J16" s="3415" t="s">
        <v>2944</v>
      </c>
      <c r="K16" s="3415" t="s">
        <v>2944</v>
      </c>
      <c r="L16" s="3415" t="s">
        <v>2944</v>
      </c>
      <c r="M16" s="3415" t="s">
        <v>2944</v>
      </c>
    </row>
    <row r="17" spans="1:13" x14ac:dyDescent="0.15">
      <c r="A17" s="2759"/>
      <c r="B17" s="2765"/>
      <c r="C17" s="2766"/>
      <c r="D17" s="1001" t="s">
        <v>577</v>
      </c>
      <c r="E17" s="3415" t="s">
        <v>2944</v>
      </c>
      <c r="F17" s="3415" t="n">
        <v>0.46551459876126</v>
      </c>
      <c r="G17" s="3415" t="s">
        <v>2944</v>
      </c>
      <c r="H17" s="3415" t="n">
        <v>8.79213420392171</v>
      </c>
      <c r="I17" s="3415" t="n">
        <v>56.3367767369118</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4.38031500435359</v>
      </c>
      <c r="I40" s="3415" t="n">
        <v>27.0197925537367</v>
      </c>
      <c r="J40" s="3415" t="s">
        <v>2944</v>
      </c>
      <c r="K40" s="3415" t="s">
        <v>2944</v>
      </c>
      <c r="L40" s="3415" t="s">
        <v>2944</v>
      </c>
      <c r="M40" s="3415" t="s">
        <v>2944</v>
      </c>
    </row>
    <row r="41">
      <c r="A41" s="2777"/>
      <c r="B41" s="2777"/>
      <c r="C41" s="2777"/>
      <c r="D41" s="3425" t="s">
        <v>3062</v>
      </c>
      <c r="E41" s="3415" t="s">
        <v>2944</v>
      </c>
      <c r="F41" s="3415" t="s">
        <v>2944</v>
      </c>
      <c r="G41" s="3415" t="s">
        <v>2944</v>
      </c>
      <c r="H41" s="3415" t="n">
        <v>9.56968499564641</v>
      </c>
      <c r="I41" s="3415" t="n">
        <v>59.0302074462633</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39.5184225959649</v>
      </c>
      <c r="G46" s="3415" t="s">
        <v>2944</v>
      </c>
      <c r="H46" s="3415" t="n">
        <v>0.95040200235922</v>
      </c>
      <c r="I46" s="3415" t="n">
        <v>1.79816258285168</v>
      </c>
      <c r="J46" s="3415" t="s">
        <v>2944</v>
      </c>
      <c r="K46" s="3415" t="s">
        <v>2944</v>
      </c>
      <c r="L46" s="3415" t="s">
        <v>2944</v>
      </c>
      <c r="M46" s="3415" t="s">
        <v>2944</v>
      </c>
    </row>
    <row r="47">
      <c r="A47" s="2777"/>
      <c r="B47" s="2777"/>
      <c r="C47" s="2777"/>
      <c r="D47" s="3425" t="s">
        <v>3068</v>
      </c>
      <c r="E47" s="3415" t="s">
        <v>2944</v>
      </c>
      <c r="F47" s="3415" t="n">
        <v>53.9882515928794</v>
      </c>
      <c r="G47" s="3415" t="s">
        <v>2944</v>
      </c>
      <c r="H47" s="3415" t="n">
        <v>1.30293509206296</v>
      </c>
      <c r="I47" s="3415" t="n">
        <v>2.44182613388177</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23.8505384564601</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30.6187698318894</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85.6652551573246</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14.3347448426755</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8.29930071156948</v>
      </c>
      <c r="I58" s="3415" t="n">
        <v>46.8455545148058</v>
      </c>
      <c r="J58" s="3415" t="s">
        <v>2944</v>
      </c>
      <c r="K58" s="3415" t="s">
        <v>2944</v>
      </c>
      <c r="L58" s="3415" t="s">
        <v>2944</v>
      </c>
      <c r="M58" s="3415" t="s">
        <v>2944</v>
      </c>
    </row>
    <row r="59">
      <c r="A59" s="2777"/>
      <c r="B59" s="2777"/>
      <c r="C59" s="2777"/>
      <c r="D59" s="3425" t="s">
        <v>3080</v>
      </c>
      <c r="E59" s="3415" t="s">
        <v>2944</v>
      </c>
      <c r="F59" s="3415" t="s">
        <v>2944</v>
      </c>
      <c r="G59" s="3415" t="s">
        <v>2944</v>
      </c>
      <c r="H59" s="3415" t="n">
        <v>6.75069928843052</v>
      </c>
      <c r="I59" s="3415" t="n">
        <v>38.1044454851942</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14.484064040194</v>
      </c>
      <c r="I64" s="3415" t="n">
        <v>29.3406380481388</v>
      </c>
      <c r="J64" s="3415" t="s">
        <v>2944</v>
      </c>
      <c r="K64" s="3415" t="s">
        <v>2944</v>
      </c>
      <c r="L64" s="3415" t="s">
        <v>2944</v>
      </c>
      <c r="M64" s="3415" t="s">
        <v>2944</v>
      </c>
    </row>
    <row r="65">
      <c r="A65" s="2777"/>
      <c r="B65" s="2777"/>
      <c r="C65" s="2777"/>
      <c r="D65" s="3425" t="s">
        <v>3086</v>
      </c>
      <c r="E65" s="3415" t="s">
        <v>2944</v>
      </c>
      <c r="F65" s="3415" t="s">
        <v>2944</v>
      </c>
      <c r="G65" s="3415" t="s">
        <v>2944</v>
      </c>
      <c r="H65" s="3415" t="n">
        <v>18.565935959806</v>
      </c>
      <c r="I65" s="3415" t="n">
        <v>37.6093619518612</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24.1670640869572</v>
      </c>
      <c r="I70" s="3415" t="n">
        <v>48.9556714257726</v>
      </c>
      <c r="J70" s="3415" t="s">
        <v>2944</v>
      </c>
      <c r="K70" s="3415" t="s">
        <v>2944</v>
      </c>
      <c r="L70" s="3415" t="s">
        <v>2944</v>
      </c>
      <c r="M70" s="3415" t="s">
        <v>2944</v>
      </c>
    </row>
    <row r="71">
      <c r="A71" s="2777"/>
      <c r="B71" s="2777"/>
      <c r="C71" s="2777"/>
      <c r="D71" s="3425" t="s">
        <v>3092</v>
      </c>
      <c r="E71" s="3415" t="s">
        <v>2944</v>
      </c>
      <c r="F71" s="3415" t="s">
        <v>2944</v>
      </c>
      <c r="G71" s="3415" t="s">
        <v>2944</v>
      </c>
      <c r="H71" s="3415" t="n">
        <v>8.88293591304281</v>
      </c>
      <c r="I71" s="3415" t="n">
        <v>17.9943285742274</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0.19529152086363</v>
      </c>
      <c r="G76" s="3415" t="s">
        <v>2944</v>
      </c>
      <c r="H76" s="3415" t="n">
        <v>71.2759600109609</v>
      </c>
      <c r="I76" s="3415" t="n">
        <v>0.63330534688057</v>
      </c>
      <c r="J76" s="3415" t="s">
        <v>2944</v>
      </c>
      <c r="K76" s="3415" t="s">
        <v>2944</v>
      </c>
      <c r="L76" s="3415" t="s">
        <v>2944</v>
      </c>
      <c r="M76" s="3415" t="s">
        <v>2944</v>
      </c>
    </row>
    <row r="77">
      <c r="A77" s="2777"/>
      <c r="B77" s="2777"/>
      <c r="C77" s="2777"/>
      <c r="D77" s="3425" t="s">
        <v>3098</v>
      </c>
      <c r="E77" s="3415" t="s">
        <v>2944</v>
      </c>
      <c r="F77" s="3415" t="n">
        <v>0.13758302284852</v>
      </c>
      <c r="G77" s="3415" t="s">
        <v>2944</v>
      </c>
      <c r="H77" s="3415" t="n">
        <v>27.4796029750923</v>
      </c>
      <c r="I77" s="3415" t="n">
        <v>0.27825712335413</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1411.413666666667</v>
      </c>
      <c r="C10" s="3416" t="s">
        <v>1185</v>
      </c>
      <c r="D10" s="3416" t="s">
        <v>1185</v>
      </c>
      <c r="E10" s="3418" t="s">
        <v>2944</v>
      </c>
      <c r="F10" s="3418" t="n">
        <v>1.3424887158949489E7</v>
      </c>
      <c r="G10" s="3418" t="s">
        <v>2944</v>
      </c>
      <c r="H10" s="3418" t="n">
        <v>1.771474576699997E7</v>
      </c>
      <c r="I10" s="3418" t="n">
        <v>5.90234913827277E7</v>
      </c>
      <c r="J10" s="3418" t="s">
        <v>2944</v>
      </c>
      <c r="K10" s="3418" t="s">
        <v>2944</v>
      </c>
      <c r="L10" s="3418" t="s">
        <v>2944</v>
      </c>
      <c r="M10" s="3418" t="s">
        <v>2944</v>
      </c>
      <c r="N10" s="3418" t="n">
        <v>9.016312430867715E7</v>
      </c>
      <c r="O10" s="3416" t="s">
        <v>1185</v>
      </c>
      <c r="P10" s="3416" t="s">
        <v>1185</v>
      </c>
      <c r="Q10" s="3418" t="n">
        <v>0.16007715126168</v>
      </c>
      <c r="R10" s="3416" t="s">
        <v>1185</v>
      </c>
      <c r="S10" s="3416" t="s">
        <v>1185</v>
      </c>
      <c r="T10" s="3418" t="n">
        <v>0.2259350790118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330.579666666667</v>
      </c>
      <c r="C12" s="3415" t="n">
        <v>109.278166640912</v>
      </c>
      <c r="D12" s="3418" t="n">
        <v>600.0</v>
      </c>
      <c r="E12" s="3415" t="s">
        <v>2944</v>
      </c>
      <c r="F12" s="3415" t="n">
        <v>1.3041175504657E7</v>
      </c>
      <c r="G12" s="3415" t="s">
        <v>2944</v>
      </c>
      <c r="H12" s="3415" t="n">
        <v>1.04582280016571E7</v>
      </c>
      <c r="I12" s="3415" t="n">
        <v>1.26257363957829E7</v>
      </c>
      <c r="J12" s="3415" t="s">
        <v>2944</v>
      </c>
      <c r="K12" s="3415" t="s">
        <v>2944</v>
      </c>
      <c r="L12" s="3415" t="s">
        <v>2944</v>
      </c>
      <c r="M12" s="3415" t="s">
        <v>2944</v>
      </c>
      <c r="N12" s="3418" t="n">
        <v>3.6125139902097E7</v>
      </c>
      <c r="O12" s="3416" t="s">
        <v>1185</v>
      </c>
      <c r="P12" s="3416" t="s">
        <v>1185</v>
      </c>
      <c r="Q12" s="3418" t="n">
        <v>0.50185998029838</v>
      </c>
      <c r="R12" s="3416" t="s">
        <v>1185</v>
      </c>
      <c r="S12" s="3416" t="s">
        <v>1185</v>
      </c>
      <c r="T12" s="3415" t="n">
        <v>0.16590470500038</v>
      </c>
      <c r="U12" s="3416" t="s">
        <v>1185</v>
      </c>
      <c r="V12" s="3416" t="s">
        <v>1185</v>
      </c>
    </row>
    <row r="13" spans="1:22" x14ac:dyDescent="0.15">
      <c r="A13" s="851" t="s">
        <v>500</v>
      </c>
      <c r="B13" s="3415" t="n">
        <v>1080.834</v>
      </c>
      <c r="C13" s="3415" t="n">
        <v>49.9965622903981</v>
      </c>
      <c r="D13" s="3418" t="n">
        <v>417.698551846557</v>
      </c>
      <c r="E13" s="3415" t="s">
        <v>2944</v>
      </c>
      <c r="F13" s="3415" t="n">
        <v>383711.654292488</v>
      </c>
      <c r="G13" s="3415" t="s">
        <v>2944</v>
      </c>
      <c r="H13" s="3415" t="n">
        <v>7256517.76534287</v>
      </c>
      <c r="I13" s="3415" t="n">
        <v>4.63977549869448E7</v>
      </c>
      <c r="J13" s="3415" t="s">
        <v>2944</v>
      </c>
      <c r="K13" s="3415" t="s">
        <v>2944</v>
      </c>
      <c r="L13" s="3415" t="s">
        <v>2944</v>
      </c>
      <c r="M13" s="3415" t="s">
        <v>2944</v>
      </c>
      <c r="N13" s="3418" t="n">
        <v>5.403798440658016E7</v>
      </c>
      <c r="O13" s="3416" t="s">
        <v>1185</v>
      </c>
      <c r="P13" s="3416" t="s">
        <v>1185</v>
      </c>
      <c r="Q13" s="3418" t="n">
        <v>0.05554078980807</v>
      </c>
      <c r="R13" s="3416" t="s">
        <v>1185</v>
      </c>
      <c r="S13" s="3416" t="s">
        <v>1185</v>
      </c>
      <c r="T13" s="3415" t="n">
        <v>0.06003037401142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3213.557</v>
      </c>
      <c r="C20" s="3416" t="s">
        <v>1185</v>
      </c>
      <c r="D20" s="3416" t="s">
        <v>1185</v>
      </c>
      <c r="E20" s="3418" t="s">
        <v>2944</v>
      </c>
      <c r="F20" s="3418" t="s">
        <v>2944</v>
      </c>
      <c r="G20" s="3418" t="s">
        <v>2944</v>
      </c>
      <c r="H20" s="3418" t="n">
        <v>3520478.44706002</v>
      </c>
      <c r="I20" s="3418" t="n">
        <v>2.17159261913631E7</v>
      </c>
      <c r="J20" s="3418" t="s">
        <v>2944</v>
      </c>
      <c r="K20" s="3418" t="s">
        <v>2944</v>
      </c>
      <c r="L20" s="3418" t="s">
        <v>2944</v>
      </c>
      <c r="M20" s="3418" t="s">
        <v>2944</v>
      </c>
      <c r="N20" s="3418" t="n">
        <v>2.523640463842312E7</v>
      </c>
      <c r="O20" s="3416" t="s">
        <v>1185</v>
      </c>
      <c r="P20" s="3416" t="s">
        <v>1185</v>
      </c>
      <c r="Q20" s="3418" t="n">
        <v>0.00860756541242</v>
      </c>
      <c r="R20" s="3416" t="s">
        <v>1185</v>
      </c>
      <c r="S20" s="3416" t="s">
        <v>1185</v>
      </c>
      <c r="T20" s="3418" t="n">
        <v>0.02766090208404</v>
      </c>
      <c r="U20" s="3416" t="s">
        <v>1185</v>
      </c>
      <c r="V20" s="3416" t="s">
        <v>1185</v>
      </c>
    </row>
    <row r="21" spans="1:22" x14ac:dyDescent="0.15">
      <c r="A21" s="1324" t="s">
        <v>551</v>
      </c>
      <c r="B21" s="3418" t="n">
        <v>3213.557</v>
      </c>
      <c r="C21" s="3416" t="s">
        <v>1185</v>
      </c>
      <c r="D21" s="3416" t="s">
        <v>1185</v>
      </c>
      <c r="E21" s="3418" t="s">
        <v>2944</v>
      </c>
      <c r="F21" s="3418" t="s">
        <v>2944</v>
      </c>
      <c r="G21" s="3418" t="s">
        <v>2944</v>
      </c>
      <c r="H21" s="3418" t="n">
        <v>3520478.44706002</v>
      </c>
      <c r="I21" s="3418" t="n">
        <v>2.17159261913631E7</v>
      </c>
      <c r="J21" s="3418" t="s">
        <v>2944</v>
      </c>
      <c r="K21" s="3418" t="s">
        <v>2944</v>
      </c>
      <c r="L21" s="3418" t="s">
        <v>2944</v>
      </c>
      <c r="M21" s="3418" t="s">
        <v>2944</v>
      </c>
      <c r="N21" s="3418" t="n">
        <v>2.523640463842312E7</v>
      </c>
      <c r="O21" s="3416" t="s">
        <v>1185</v>
      </c>
      <c r="P21" s="3416" t="s">
        <v>1185</v>
      </c>
      <c r="Q21" s="3418" t="n">
        <v>0.00860756541242</v>
      </c>
      <c r="R21" s="3416" t="s">
        <v>1185</v>
      </c>
      <c r="S21" s="3416" t="s">
        <v>1185</v>
      </c>
      <c r="T21" s="3418" t="n">
        <v>0.02766090208404</v>
      </c>
      <c r="U21" s="3416" t="s">
        <v>1185</v>
      </c>
      <c r="V21" s="3416" t="s">
        <v>1185</v>
      </c>
    </row>
    <row r="22" spans="1:22" x14ac:dyDescent="0.15">
      <c r="A22" s="3433" t="s">
        <v>3055</v>
      </c>
      <c r="B22" s="3415" t="n">
        <v>3213.557</v>
      </c>
      <c r="C22" s="3415" t="n">
        <v>7.85310627395846</v>
      </c>
      <c r="D22" s="3418" t="n">
        <v>57.4494915851735</v>
      </c>
      <c r="E22" s="3415" t="s">
        <v>2944</v>
      </c>
      <c r="F22" s="3415" t="s">
        <v>2944</v>
      </c>
      <c r="G22" s="3415" t="s">
        <v>2944</v>
      </c>
      <c r="H22" s="3415" t="n">
        <v>3520478.44706002</v>
      </c>
      <c r="I22" s="3415" t="n">
        <v>2.17159261913631E7</v>
      </c>
      <c r="J22" s="3415" t="s">
        <v>2944</v>
      </c>
      <c r="K22" s="3415" t="s">
        <v>2944</v>
      </c>
      <c r="L22" s="3415" t="s">
        <v>2944</v>
      </c>
      <c r="M22" s="3415" t="s">
        <v>2944</v>
      </c>
      <c r="N22" s="3418" t="n">
        <v>2.523640463842312E7</v>
      </c>
      <c r="O22" s="3416" t="s">
        <v>1185</v>
      </c>
      <c r="P22" s="3416" t="s">
        <v>1185</v>
      </c>
      <c r="Q22" s="3418" t="n">
        <v>0.00860756541242</v>
      </c>
      <c r="R22" s="3416" t="s">
        <v>1185</v>
      </c>
      <c r="S22" s="3416" t="s">
        <v>1185</v>
      </c>
      <c r="T22" s="3415" t="n">
        <v>0.02766090208404</v>
      </c>
      <c r="U22" s="3416" t="s">
        <v>1185</v>
      </c>
      <c r="V22" s="3416" t="s">
        <v>1185</v>
      </c>
    </row>
    <row r="23" spans="1:22" x14ac:dyDescent="0.15">
      <c r="A23" s="1323" t="s">
        <v>621</v>
      </c>
      <c r="B23" s="3418" t="n">
        <v>2159.93733333333</v>
      </c>
      <c r="C23" s="3416" t="s">
        <v>1185</v>
      </c>
      <c r="D23" s="3416" t="s">
        <v>1185</v>
      </c>
      <c r="E23" s="3418" t="s">
        <v>2944</v>
      </c>
      <c r="F23" s="3418" t="n">
        <v>2.10189540173333E7</v>
      </c>
      <c r="G23" s="3418" t="s">
        <v>2944</v>
      </c>
      <c r="H23" s="3418" t="n">
        <v>503656.162</v>
      </c>
      <c r="I23" s="3418" t="n">
        <v>962380.487333333</v>
      </c>
      <c r="J23" s="3418" t="s">
        <v>2944</v>
      </c>
      <c r="K23" s="3418" t="s">
        <v>2944</v>
      </c>
      <c r="L23" s="3418" t="s">
        <v>2944</v>
      </c>
      <c r="M23" s="3418" t="s">
        <v>2944</v>
      </c>
      <c r="N23" s="3418" t="n">
        <v>2.2484990666666634E7</v>
      </c>
      <c r="O23" s="3416" t="s">
        <v>1185</v>
      </c>
      <c r="P23" s="3416" t="s">
        <v>1185</v>
      </c>
      <c r="Q23" s="3418" t="n">
        <v>0.01060847061701</v>
      </c>
      <c r="R23" s="3416" t="s">
        <v>1185</v>
      </c>
      <c r="S23" s="3416" t="s">
        <v>1185</v>
      </c>
      <c r="T23" s="3418" t="n">
        <v>0.02291363173524</v>
      </c>
      <c r="U23" s="3416" t="s">
        <v>1185</v>
      </c>
      <c r="V23" s="3416" t="s">
        <v>1185</v>
      </c>
    </row>
    <row r="24" spans="1:22" x14ac:dyDescent="0.15">
      <c r="A24" s="1324" t="s">
        <v>551</v>
      </c>
      <c r="B24" s="3418" t="n">
        <v>2159.93733333333</v>
      </c>
      <c r="C24" s="3416" t="s">
        <v>1185</v>
      </c>
      <c r="D24" s="3416" t="s">
        <v>1185</v>
      </c>
      <c r="E24" s="3418" t="s">
        <v>2944</v>
      </c>
      <c r="F24" s="3418" t="n">
        <v>2.10189540173333E7</v>
      </c>
      <c r="G24" s="3418" t="s">
        <v>2944</v>
      </c>
      <c r="H24" s="3418" t="n">
        <v>503656.162</v>
      </c>
      <c r="I24" s="3418" t="n">
        <v>962380.487333333</v>
      </c>
      <c r="J24" s="3418" t="s">
        <v>2944</v>
      </c>
      <c r="K24" s="3418" t="s">
        <v>2944</v>
      </c>
      <c r="L24" s="3418" t="s">
        <v>2944</v>
      </c>
      <c r="M24" s="3418" t="s">
        <v>2944</v>
      </c>
      <c r="N24" s="3418" t="n">
        <v>2.2484990666666634E7</v>
      </c>
      <c r="O24" s="3416" t="s">
        <v>1185</v>
      </c>
      <c r="P24" s="3416" t="s">
        <v>1185</v>
      </c>
      <c r="Q24" s="3418" t="n">
        <v>0.01060847061701</v>
      </c>
      <c r="R24" s="3416" t="s">
        <v>1185</v>
      </c>
      <c r="S24" s="3416" t="s">
        <v>1185</v>
      </c>
      <c r="T24" s="3418" t="n">
        <v>0.02291363173524</v>
      </c>
      <c r="U24" s="3416" t="s">
        <v>1185</v>
      </c>
      <c r="V24" s="3416" t="s">
        <v>1185</v>
      </c>
    </row>
    <row r="25" spans="1:22" x14ac:dyDescent="0.15">
      <c r="A25" s="3433" t="s">
        <v>3056</v>
      </c>
      <c r="B25" s="3415" t="n">
        <v>2159.93733333333</v>
      </c>
      <c r="C25" s="3415" t="n">
        <v>10.410019920331</v>
      </c>
      <c r="D25" s="3418" t="n">
        <v>63.1290251939408</v>
      </c>
      <c r="E25" s="3415" t="s">
        <v>2944</v>
      </c>
      <c r="F25" s="3415" t="n">
        <v>2.10189540173333E7</v>
      </c>
      <c r="G25" s="3415" t="s">
        <v>2944</v>
      </c>
      <c r="H25" s="3415" t="n">
        <v>503656.162</v>
      </c>
      <c r="I25" s="3415" t="n">
        <v>962380.487333333</v>
      </c>
      <c r="J25" s="3415" t="s">
        <v>2944</v>
      </c>
      <c r="K25" s="3415" t="s">
        <v>2944</v>
      </c>
      <c r="L25" s="3415" t="s">
        <v>2944</v>
      </c>
      <c r="M25" s="3415" t="s">
        <v>2944</v>
      </c>
      <c r="N25" s="3418" t="n">
        <v>2.2484990666666634E7</v>
      </c>
      <c r="O25" s="3416" t="s">
        <v>1185</v>
      </c>
      <c r="P25" s="3416" t="s">
        <v>1185</v>
      </c>
      <c r="Q25" s="3418" t="n">
        <v>0.01060847061701</v>
      </c>
      <c r="R25" s="3416" t="s">
        <v>1185</v>
      </c>
      <c r="S25" s="3416" t="s">
        <v>1185</v>
      </c>
      <c r="T25" s="3415" t="n">
        <v>0.02291363173524</v>
      </c>
      <c r="U25" s="3416" t="s">
        <v>1185</v>
      </c>
      <c r="V25" s="3416" t="s">
        <v>1185</v>
      </c>
    </row>
    <row r="26" spans="1:22" ht="13" x14ac:dyDescent="0.15">
      <c r="A26" s="1323" t="s">
        <v>622</v>
      </c>
      <c r="B26" s="3418" t="n">
        <v>39976.84811942786</v>
      </c>
      <c r="C26" s="3416" t="s">
        <v>1185</v>
      </c>
      <c r="D26" s="3416" t="s">
        <v>1185</v>
      </c>
      <c r="E26" s="3418" t="s">
        <v>2944</v>
      </c>
      <c r="F26" s="3418" t="n">
        <v>40439.2415625</v>
      </c>
      <c r="G26" s="3418" t="s">
        <v>2944</v>
      </c>
      <c r="H26" s="3418" t="n">
        <v>2.611593761755482E7</v>
      </c>
      <c r="I26" s="3418" t="n">
        <v>6034904.729650005</v>
      </c>
      <c r="J26" s="3418" t="s">
        <v>2944</v>
      </c>
      <c r="K26" s="3418" t="s">
        <v>2944</v>
      </c>
      <c r="L26" s="3418" t="s">
        <v>2944</v>
      </c>
      <c r="M26" s="3418" t="s">
        <v>2944</v>
      </c>
      <c r="N26" s="3418" t="n">
        <v>3.2191281588767327E7</v>
      </c>
      <c r="O26" s="3416" t="s">
        <v>1185</v>
      </c>
      <c r="P26" s="3416" t="s">
        <v>1185</v>
      </c>
      <c r="Q26" s="3418" t="n">
        <v>0.00514083524027</v>
      </c>
      <c r="R26" s="3416" t="s">
        <v>1185</v>
      </c>
      <c r="S26" s="3416" t="s">
        <v>1185</v>
      </c>
      <c r="T26" s="3418" t="n">
        <v>0.20551438960734</v>
      </c>
      <c r="U26" s="3416" t="s">
        <v>1185</v>
      </c>
      <c r="V26" s="3416" t="s">
        <v>1185</v>
      </c>
    </row>
    <row r="27" spans="1:22" x14ac:dyDescent="0.15">
      <c r="A27" s="3428" t="s">
        <v>3050</v>
      </c>
      <c r="B27" s="3415" t="n">
        <v>560.487369427858</v>
      </c>
      <c r="C27" s="3415" t="n">
        <v>6.56244453847641</v>
      </c>
      <c r="D27" s="3418" t="n">
        <v>33.099904510369</v>
      </c>
      <c r="E27" s="3415" t="s">
        <v>2944</v>
      </c>
      <c r="F27" s="3415" t="s">
        <v>2944</v>
      </c>
      <c r="G27" s="3415" t="s">
        <v>2944</v>
      </c>
      <c r="H27" s="3415" t="n">
        <v>553564.175096222</v>
      </c>
      <c r="I27" s="3415" t="n">
        <v>3124603.10129063</v>
      </c>
      <c r="J27" s="3415" t="s">
        <v>2944</v>
      </c>
      <c r="K27" s="3415" t="s">
        <v>2944</v>
      </c>
      <c r="L27" s="3415" t="s">
        <v>2944</v>
      </c>
      <c r="M27" s="3415" t="s">
        <v>2944</v>
      </c>
      <c r="N27" s="3418" t="n">
        <v>3678167.276386852</v>
      </c>
      <c r="O27" s="3416" t="s">
        <v>1185</v>
      </c>
      <c r="P27" s="3416" t="s">
        <v>1185</v>
      </c>
      <c r="Q27" s="3418" t="n">
        <v>0.00776009066675</v>
      </c>
      <c r="R27" s="3416" t="s">
        <v>1185</v>
      </c>
      <c r="S27" s="3416" t="s">
        <v>1185</v>
      </c>
      <c r="T27" s="3415" t="n">
        <v>0.00434943280433</v>
      </c>
      <c r="U27" s="3416" t="s">
        <v>1185</v>
      </c>
      <c r="V27" s="3416" t="s">
        <v>1185</v>
      </c>
    </row>
    <row r="28">
      <c r="A28" s="3428" t="s">
        <v>3051</v>
      </c>
      <c r="B28" s="3415" t="n">
        <v>59.018</v>
      </c>
      <c r="C28" s="3415" t="n">
        <v>44.0</v>
      </c>
      <c r="D28" s="3418" t="s">
        <v>2989</v>
      </c>
      <c r="E28" s="3415" t="s">
        <v>2944</v>
      </c>
      <c r="F28" s="3415" t="s">
        <v>2944</v>
      </c>
      <c r="G28" s="3415" t="s">
        <v>2944</v>
      </c>
      <c r="H28" s="3415" t="n">
        <v>858239.756</v>
      </c>
      <c r="I28" s="3415" t="n">
        <v>1738552.244</v>
      </c>
      <c r="J28" s="3415" t="s">
        <v>2944</v>
      </c>
      <c r="K28" s="3415" t="s">
        <v>2944</v>
      </c>
      <c r="L28" s="3415" t="s">
        <v>2944</v>
      </c>
      <c r="M28" s="3415" t="s">
        <v>2944</v>
      </c>
      <c r="N28" s="3418" t="n">
        <v>2596792.0</v>
      </c>
      <c r="O28" s="3416" t="s">
        <v>1185</v>
      </c>
      <c r="P28" s="3416" t="s">
        <v>1185</v>
      </c>
      <c r="Q28" s="3418" t="n">
        <v>0.11425857142855</v>
      </c>
      <c r="R28" s="3416" t="s">
        <v>1185</v>
      </c>
      <c r="S28" s="3416" t="s">
        <v>1185</v>
      </c>
      <c r="T28" s="3415" t="n">
        <v>0.00674331236857</v>
      </c>
      <c r="U28" s="3416" t="s">
        <v>1185</v>
      </c>
      <c r="V28" s="3416" t="s">
        <v>1185</v>
      </c>
    </row>
    <row r="29">
      <c r="A29" s="3428" t="s">
        <v>3052</v>
      </c>
      <c r="B29" s="3415" t="n">
        <v>62.852</v>
      </c>
      <c r="C29" s="3415" t="n">
        <v>22.0</v>
      </c>
      <c r="D29" s="3418" t="s">
        <v>2989</v>
      </c>
      <c r="E29" s="3415" t="s">
        <v>2944</v>
      </c>
      <c r="F29" s="3415" t="s">
        <v>2944</v>
      </c>
      <c r="G29" s="3415" t="s">
        <v>2944</v>
      </c>
      <c r="H29" s="3415" t="n">
        <v>456996.892</v>
      </c>
      <c r="I29" s="3415" t="n">
        <v>925747.108</v>
      </c>
      <c r="J29" s="3415" t="s">
        <v>2944</v>
      </c>
      <c r="K29" s="3415" t="s">
        <v>2944</v>
      </c>
      <c r="L29" s="3415" t="s">
        <v>2944</v>
      </c>
      <c r="M29" s="3415" t="s">
        <v>2944</v>
      </c>
      <c r="N29" s="3418" t="n">
        <v>1382744.0</v>
      </c>
      <c r="O29" s="3416" t="s">
        <v>1185</v>
      </c>
      <c r="P29" s="3416" t="s">
        <v>1185</v>
      </c>
      <c r="Q29" s="3418" t="n">
        <v>0.05712928571422</v>
      </c>
      <c r="R29" s="3416" t="s">
        <v>1185</v>
      </c>
      <c r="S29" s="3416" t="s">
        <v>1185</v>
      </c>
      <c r="T29" s="3415" t="n">
        <v>0.00359068986571</v>
      </c>
      <c r="U29" s="3416" t="s">
        <v>1185</v>
      </c>
      <c r="V29" s="3416" t="s">
        <v>1185</v>
      </c>
    </row>
    <row r="30">
      <c r="A30" s="3428" t="s">
        <v>3053</v>
      </c>
      <c r="B30" s="3415" t="n">
        <v>38962.9385</v>
      </c>
      <c r="C30" s="3415" t="n">
        <v>0.55307964162869</v>
      </c>
      <c r="D30" s="3418" t="s">
        <v>2989</v>
      </c>
      <c r="E30" s="3415" t="s">
        <v>2944</v>
      </c>
      <c r="F30" s="3415" t="n">
        <v>40439.2415625</v>
      </c>
      <c r="G30" s="3415" t="s">
        <v>2944</v>
      </c>
      <c r="H30" s="3415" t="n">
        <v>2.12631665444586E7</v>
      </c>
      <c r="I30" s="3415" t="n">
        <v>246002.276359375</v>
      </c>
      <c r="J30" s="3415" t="s">
        <v>2944</v>
      </c>
      <c r="K30" s="3415" t="s">
        <v>2944</v>
      </c>
      <c r="L30" s="3415" t="s">
        <v>2944</v>
      </c>
      <c r="M30" s="3415" t="s">
        <v>2944</v>
      </c>
      <c r="N30" s="3418" t="n">
        <v>2.1549608062380474E7</v>
      </c>
      <c r="O30" s="3416" t="s">
        <v>1185</v>
      </c>
      <c r="P30" s="3416" t="s">
        <v>1185</v>
      </c>
      <c r="Q30" s="3418" t="n">
        <v>0.00429601771522</v>
      </c>
      <c r="R30" s="3416" t="s">
        <v>1185</v>
      </c>
      <c r="S30" s="3416" t="s">
        <v>1185</v>
      </c>
      <c r="T30" s="3415" t="n">
        <v>0.16738547403302</v>
      </c>
      <c r="U30" s="3416" t="s">
        <v>1185</v>
      </c>
      <c r="V30" s="3416" t="s">
        <v>1185</v>
      </c>
    </row>
    <row r="31">
      <c r="A31" s="3425" t="s">
        <v>2811</v>
      </c>
      <c r="B31" s="3418" t="n">
        <v>331.55225</v>
      </c>
      <c r="C31" s="3416" t="s">
        <v>1185</v>
      </c>
      <c r="D31" s="3416" t="s">
        <v>1185</v>
      </c>
      <c r="E31" s="3418" t="s">
        <v>2944</v>
      </c>
      <c r="F31" s="3418" t="s">
        <v>2944</v>
      </c>
      <c r="G31" s="3418" t="s">
        <v>2944</v>
      </c>
      <c r="H31" s="3418" t="n">
        <v>2983970.25</v>
      </c>
      <c r="I31" s="3418" t="s">
        <v>2944</v>
      </c>
      <c r="J31" s="3418" t="s">
        <v>2944</v>
      </c>
      <c r="K31" s="3418" t="s">
        <v>2944</v>
      </c>
      <c r="L31" s="3418" t="s">
        <v>2944</v>
      </c>
      <c r="M31" s="3418" t="s">
        <v>2944</v>
      </c>
      <c r="N31" s="3418" t="n">
        <v>2983970.25</v>
      </c>
      <c r="O31" s="3416" t="s">
        <v>1185</v>
      </c>
      <c r="P31" s="3416" t="s">
        <v>1185</v>
      </c>
      <c r="Q31" s="3418" t="n">
        <v>0.07071428571427</v>
      </c>
      <c r="R31" s="3416" t="s">
        <v>1185</v>
      </c>
      <c r="S31" s="3416" t="s">
        <v>1185</v>
      </c>
      <c r="T31" s="3418" t="n">
        <v>0.02344548053571</v>
      </c>
      <c r="U31" s="3416" t="s">
        <v>1185</v>
      </c>
      <c r="V31" s="3416" t="s">
        <v>1185</v>
      </c>
    </row>
    <row r="32">
      <c r="A32" s="3433" t="s">
        <v>3054</v>
      </c>
      <c r="B32" s="3415" t="n">
        <v>331.55225</v>
      </c>
      <c r="C32" s="3415" t="n">
        <v>9.0</v>
      </c>
      <c r="D32" s="3418" t="s">
        <v>2989</v>
      </c>
      <c r="E32" s="3415" t="s">
        <v>2944</v>
      </c>
      <c r="F32" s="3415" t="s">
        <v>2944</v>
      </c>
      <c r="G32" s="3415" t="s">
        <v>2944</v>
      </c>
      <c r="H32" s="3415" t="n">
        <v>2983970.25</v>
      </c>
      <c r="I32" s="3415" t="s">
        <v>2944</v>
      </c>
      <c r="J32" s="3415" t="s">
        <v>2944</v>
      </c>
      <c r="K32" s="3415" t="s">
        <v>2944</v>
      </c>
      <c r="L32" s="3415" t="s">
        <v>2944</v>
      </c>
      <c r="M32" s="3415" t="s">
        <v>2944</v>
      </c>
      <c r="N32" s="3418" t="n">
        <v>2983970.25</v>
      </c>
      <c r="O32" s="3416" t="s">
        <v>1185</v>
      </c>
      <c r="P32" s="3416" t="s">
        <v>1185</v>
      </c>
      <c r="Q32" s="3418" t="n">
        <v>0.07071428571427</v>
      </c>
      <c r="R32" s="3416" t="s">
        <v>1185</v>
      </c>
      <c r="S32" s="3416" t="s">
        <v>1185</v>
      </c>
      <c r="T32" s="3415" t="n">
        <v>0.02344548053571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2.13418648823192E7</v>
      </c>
      <c r="P33" s="3415" t="n">
        <v>478548.179936148</v>
      </c>
      <c r="Q33" s="3416" t="s">
        <v>1185</v>
      </c>
      <c r="R33" s="3418" t="n">
        <v>0.01571428571429</v>
      </c>
      <c r="S33" s="3418" t="n">
        <v>0.01178571428572</v>
      </c>
      <c r="T33" s="3416" t="s">
        <v>1185</v>
      </c>
      <c r="U33" s="3415" t="n">
        <v>0.33537216243644</v>
      </c>
      <c r="V33" s="3415" t="n">
        <v>0.00564003212068</v>
      </c>
    </row>
    <row r="34" spans="1:22" x14ac:dyDescent="0.15">
      <c r="A34" s="1328" t="s">
        <v>624</v>
      </c>
      <c r="B34" s="3416" t="s">
        <v>1185</v>
      </c>
      <c r="C34" s="3416" t="s">
        <v>1185</v>
      </c>
      <c r="D34" s="3416" t="s">
        <v>1185</v>
      </c>
      <c r="E34" s="3418" t="s">
        <v>2944</v>
      </c>
      <c r="F34" s="3418" t="n">
        <v>3.448428041784529E7</v>
      </c>
      <c r="G34" s="3418" t="s">
        <v>2944</v>
      </c>
      <c r="H34" s="3418" t="n">
        <v>4.7854817993614815E7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0.00195649890967</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0.10602186106003</v>
      </c>
      <c r="G36" s="3415" t="s">
        <v>2944</v>
      </c>
      <c r="H36" s="3415" t="n">
        <v>0.3760021413784</v>
      </c>
      <c r="I36" s="3416" t="s">
        <v>1185</v>
      </c>
      <c r="J36" s="3415" t="s">
        <v>2944</v>
      </c>
      <c r="K36" s="3415" t="s">
        <v>2944</v>
      </c>
      <c r="L36" s="3416" t="s">
        <v>1185</v>
      </c>
      <c r="M36" s="3415" t="s">
        <v>2944</v>
      </c>
      <c r="N36" s="3416" t="s">
        <v>1185</v>
      </c>
      <c r="O36" s="3416" t="s">
        <v>1185</v>
      </c>
      <c r="P36" s="3416" t="s">
        <v>1185</v>
      </c>
      <c r="Q36" s="3418" t="n">
        <v>0.00585413262639</v>
      </c>
      <c r="R36" s="3416" t="s">
        <v>1185</v>
      </c>
      <c r="S36" s="3416" t="s">
        <v>1185</v>
      </c>
      <c r="T36" s="3418" t="n">
        <v>0.48202400243843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4.70010439210436</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0.24670333333333</v>
      </c>
      <c r="C10" s="3415" t="s">
        <v>3103</v>
      </c>
      <c r="D10" s="3415" t="n">
        <v>3.24814391311153</v>
      </c>
      <c r="E10" s="3418" t="n">
        <v>19.05164526396518</v>
      </c>
      <c r="F10" s="3415" t="n">
        <v>4.70010439210436</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0.24670333333333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6093.51263371807</v>
      </c>
      <c r="C7" s="3417" t="n">
        <v>12.67232932938687</v>
      </c>
      <c r="D7" s="3417" t="n">
        <v>0.66185215277727</v>
      </c>
      <c r="E7" s="3417" t="n">
        <v>21.6018927347472</v>
      </c>
      <c r="F7" s="3417" t="n">
        <v>160.30060857747048</v>
      </c>
      <c r="G7" s="3417" t="n">
        <v>22.92246895756418</v>
      </c>
      <c r="H7" s="3417" t="n">
        <v>7.77022928182772</v>
      </c>
    </row>
    <row r="8" spans="1:8" ht="12" customHeight="1" x14ac:dyDescent="0.15">
      <c r="A8" s="713" t="s">
        <v>39</v>
      </c>
      <c r="B8" s="3417" t="n">
        <v>2454.212472224386</v>
      </c>
      <c r="C8" s="3417" t="n">
        <v>0.05724789696038</v>
      </c>
      <c r="D8" s="3417" t="n">
        <v>0.03532891874307</v>
      </c>
      <c r="E8" s="3415" t="n">
        <v>3.07165694291626</v>
      </c>
      <c r="F8" s="3415" t="n">
        <v>0.87896764636875</v>
      </c>
      <c r="G8" s="3415" t="n">
        <v>0.3925520578522</v>
      </c>
      <c r="H8" s="3415" t="n">
        <v>5.41304598253682</v>
      </c>
    </row>
    <row r="9" spans="1:8" ht="12" customHeight="1" x14ac:dyDescent="0.15">
      <c r="A9" s="713" t="s">
        <v>40</v>
      </c>
      <c r="B9" s="3417" t="n">
        <v>2297.510220935005</v>
      </c>
      <c r="C9" s="3417" t="n">
        <v>12.52894949940604</v>
      </c>
      <c r="D9" s="3417" t="n">
        <v>0.44420109327834</v>
      </c>
      <c r="E9" s="3415" t="n">
        <v>4.00465252015104</v>
      </c>
      <c r="F9" s="3415" t="n">
        <v>155.18475610198</v>
      </c>
      <c r="G9" s="3415" t="n">
        <v>21.6268775597688</v>
      </c>
      <c r="H9" s="3415" t="n">
        <v>0.48266866922221</v>
      </c>
    </row>
    <row r="10" spans="1:8" ht="12.75" customHeight="1" x14ac:dyDescent="0.15">
      <c r="A10" s="713" t="s">
        <v>41</v>
      </c>
      <c r="B10" s="3417" t="n">
        <v>1341.7899405586793</v>
      </c>
      <c r="C10" s="3417" t="n">
        <v>0.08613193302045</v>
      </c>
      <c r="D10" s="3417" t="n">
        <v>0.18232214075586</v>
      </c>
      <c r="E10" s="3415" t="n">
        <v>14.5255832716799</v>
      </c>
      <c r="F10" s="3415" t="n">
        <v>4.23688482912174</v>
      </c>
      <c r="G10" s="3415" t="n">
        <v>0.90303933994318</v>
      </c>
      <c r="H10" s="3415" t="n">
        <v>1.87451463006869</v>
      </c>
    </row>
    <row r="11" spans="1:8" ht="12" customHeight="1" x14ac:dyDescent="0.15">
      <c r="A11" s="719" t="s">
        <v>42</v>
      </c>
      <c r="B11" s="3417" t="n">
        <v>95.68893990942</v>
      </c>
      <c r="C11" s="3417" t="n">
        <v>6.6915342594E-4</v>
      </c>
      <c r="D11" s="3417" t="n">
        <v>0.00267661370376</v>
      </c>
      <c r="E11" s="3417" t="n">
        <v>0.401492055564</v>
      </c>
      <c r="F11" s="3417" t="n">
        <v>0.133830685188</v>
      </c>
      <c r="G11" s="3417" t="n">
        <v>0.066915342594</v>
      </c>
      <c r="H11" s="3417" t="n">
        <v>0.02489963777994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95.68893990942</v>
      </c>
      <c r="C13" s="3417" t="n">
        <v>6.6915342594E-4</v>
      </c>
      <c r="D13" s="3417" t="n">
        <v>0.00267661370376</v>
      </c>
      <c r="E13" s="3415" t="n">
        <v>0.401492055564</v>
      </c>
      <c r="F13" s="3415" t="n">
        <v>0.133830685188</v>
      </c>
      <c r="G13" s="3415" t="n">
        <v>0.066915342594</v>
      </c>
      <c r="H13" s="3415" t="n">
        <v>0.02489963777994</v>
      </c>
    </row>
    <row r="14" spans="1:8" ht="12.75" customHeight="1" x14ac:dyDescent="0.15">
      <c r="A14" s="737" t="s">
        <v>45</v>
      </c>
      <c r="B14" s="3417" t="n">
        <v>428.2602445916014</v>
      </c>
      <c r="C14" s="3417" t="n">
        <v>1.98952174161108</v>
      </c>
      <c r="D14" s="3417" t="n">
        <v>0.009363904</v>
      </c>
      <c r="E14" s="3417" t="n">
        <v>0.57332776594593</v>
      </c>
      <c r="F14" s="3417" t="n">
        <v>61.77857587651192</v>
      </c>
      <c r="G14" s="3417" t="n">
        <v>12.5415881864697</v>
      </c>
      <c r="H14" s="3417" t="n">
        <v>4.16003714185312</v>
      </c>
    </row>
    <row r="15" spans="1:8" ht="12" customHeight="1" x14ac:dyDescent="0.15">
      <c r="A15" s="719" t="s">
        <v>46</v>
      </c>
      <c r="B15" s="3417" t="s">
        <v>2944</v>
      </c>
      <c r="C15" s="3417" t="n">
        <v>0.878092868</v>
      </c>
      <c r="D15" s="3417" t="s">
        <v>2944</v>
      </c>
      <c r="E15" s="3417" t="n">
        <v>6.01938E-5</v>
      </c>
      <c r="F15" s="3417" t="n">
        <v>0.03076572</v>
      </c>
      <c r="G15" s="3417" t="n">
        <v>5.149914E-4</v>
      </c>
      <c r="H15" s="3417" t="n">
        <v>5.35056E-5</v>
      </c>
    </row>
    <row r="16" spans="1:8" ht="12" customHeight="1" x14ac:dyDescent="0.15">
      <c r="A16" s="713" t="s">
        <v>47</v>
      </c>
      <c r="B16" s="3417" t="s">
        <v>2944</v>
      </c>
      <c r="C16" s="3417" t="n">
        <v>0.87481565</v>
      </c>
      <c r="D16" s="3415" t="s">
        <v>2944</v>
      </c>
      <c r="E16" s="3415" t="s">
        <v>2944</v>
      </c>
      <c r="F16" s="3415" t="s">
        <v>2944</v>
      </c>
      <c r="G16" s="3415" t="s">
        <v>2944</v>
      </c>
      <c r="H16" s="3416" t="s">
        <v>1185</v>
      </c>
    </row>
    <row r="17" spans="1:8" ht="12" customHeight="1" x14ac:dyDescent="0.15">
      <c r="A17" s="713" t="s">
        <v>48</v>
      </c>
      <c r="B17" s="3417" t="s">
        <v>2944</v>
      </c>
      <c r="C17" s="3417" t="n">
        <v>0.003277218</v>
      </c>
      <c r="D17" s="3415" t="s">
        <v>2944</v>
      </c>
      <c r="E17" s="3415" t="n">
        <v>6.01938E-5</v>
      </c>
      <c r="F17" s="3415" t="n">
        <v>0.03076572</v>
      </c>
      <c r="G17" s="3415" t="n">
        <v>5.149914E-4</v>
      </c>
      <c r="H17" s="3415" t="n">
        <v>5.35056E-5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428.2602445916014</v>
      </c>
      <c r="C19" s="3417" t="n">
        <v>1.11142887361108</v>
      </c>
      <c r="D19" s="3417" t="n">
        <v>0.009363904</v>
      </c>
      <c r="E19" s="3417" t="n">
        <v>0.57326757214593</v>
      </c>
      <c r="F19" s="3417" t="n">
        <v>61.74781015651192</v>
      </c>
      <c r="G19" s="3417" t="n">
        <v>12.5410731950697</v>
      </c>
      <c r="H19" s="3417" t="n">
        <v>4.15998363625312</v>
      </c>
    </row>
    <row r="20" spans="1:8" ht="12" customHeight="1" x14ac:dyDescent="0.15">
      <c r="A20" s="713" t="s">
        <v>51</v>
      </c>
      <c r="B20" s="3417" t="n">
        <v>357.3238863190038</v>
      </c>
      <c r="C20" s="3417" t="n">
        <v>0.07928809789008</v>
      </c>
      <c r="D20" s="3417" t="s">
        <v>2944</v>
      </c>
      <c r="E20" s="3415" t="n">
        <v>0.3153286701972</v>
      </c>
      <c r="F20" s="3415" t="n">
        <v>61.6303242867887</v>
      </c>
      <c r="G20" s="3415" t="n">
        <v>12.4876378575183</v>
      </c>
      <c r="H20" s="3415" t="n">
        <v>3.93775705495962</v>
      </c>
    </row>
    <row r="21" spans="1:8" ht="12" customHeight="1" x14ac:dyDescent="0.15">
      <c r="A21" s="713" t="s">
        <v>52</v>
      </c>
      <c r="B21" s="3417" t="n">
        <v>0.01951581787466</v>
      </c>
      <c r="C21" s="3417" t="n">
        <v>1.01185844125592</v>
      </c>
      <c r="D21" s="3416" t="s">
        <v>1185</v>
      </c>
      <c r="E21" s="3416" t="s">
        <v>1185</v>
      </c>
      <c r="F21" s="3416" t="s">
        <v>1185</v>
      </c>
      <c r="G21" s="3415" t="n">
        <v>2.1237834071E-4</v>
      </c>
      <c r="H21" s="3415" t="s">
        <v>2944</v>
      </c>
    </row>
    <row r="22" spans="1:8" ht="12" customHeight="1" x14ac:dyDescent="0.15">
      <c r="A22" s="713" t="s">
        <v>53</v>
      </c>
      <c r="B22" s="3417" t="n">
        <v>49.9644110547229</v>
      </c>
      <c r="C22" s="3417" t="n">
        <v>0.02028233446508</v>
      </c>
      <c r="D22" s="3417" t="n">
        <v>0.009363904</v>
      </c>
      <c r="E22" s="3415" t="n">
        <v>0.25793890194873</v>
      </c>
      <c r="F22" s="3415" t="n">
        <v>0.11748586972322</v>
      </c>
      <c r="G22" s="3415" t="n">
        <v>0.05322295921069</v>
      </c>
      <c r="H22" s="3415" t="n">
        <v>0.2222265812935</v>
      </c>
    </row>
    <row r="23" spans="1:8" ht="12.75" customHeight="1" x14ac:dyDescent="0.15">
      <c r="A23" s="713" t="s">
        <v>54</v>
      </c>
      <c r="B23" s="3417" t="n">
        <v>20.9524314</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3112.303822434594</v>
      </c>
      <c r="C29" s="3417" t="n">
        <v>0.19561231626343</v>
      </c>
      <c r="D29" s="3417" t="n">
        <v>0.0849157324874</v>
      </c>
      <c r="E29" s="3417" t="n">
        <v>39.11566805136339</v>
      </c>
      <c r="F29" s="3417" t="n">
        <v>7.02414847635401</v>
      </c>
      <c r="G29" s="3417" t="n">
        <v>1.82214744344578</v>
      </c>
      <c r="H29" s="3417" t="n">
        <v>16.29957260997248</v>
      </c>
    </row>
    <row r="30" spans="1:8" ht="12" customHeight="1" x14ac:dyDescent="0.15">
      <c r="A30" s="729" t="s">
        <v>61</v>
      </c>
      <c r="B30" s="3417" t="n">
        <v>1951.3732757059522</v>
      </c>
      <c r="C30" s="3417" t="n">
        <v>0.089460852351</v>
      </c>
      <c r="D30" s="3417" t="n">
        <v>0.05458674279814</v>
      </c>
      <c r="E30" s="3415" t="n">
        <v>9.57286911728489</v>
      </c>
      <c r="F30" s="3415" t="n">
        <v>4.26078773669539</v>
      </c>
      <c r="G30" s="3415" t="n">
        <v>0.80514767115905</v>
      </c>
      <c r="H30" s="3415" t="n">
        <v>0.50777247215858</v>
      </c>
    </row>
    <row r="31" spans="1:8" ht="12" customHeight="1" x14ac:dyDescent="0.15">
      <c r="A31" s="729" t="s">
        <v>62</v>
      </c>
      <c r="B31" s="3417" t="n">
        <v>1160.930546728642</v>
      </c>
      <c r="C31" s="3417" t="n">
        <v>0.10615146391243</v>
      </c>
      <c r="D31" s="3417" t="n">
        <v>0.03032898968926</v>
      </c>
      <c r="E31" s="3415" t="n">
        <v>29.5427989340785</v>
      </c>
      <c r="F31" s="3415" t="n">
        <v>2.76336073965862</v>
      </c>
      <c r="G31" s="3415" t="n">
        <v>1.01699977228673</v>
      </c>
      <c r="H31" s="3415" t="n">
        <v>15.7918001378139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11334.352270149948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6.30802787126731</v>
      </c>
    </row>
    <row r="9" spans="1:5" ht="29.25" customHeight="1" x14ac:dyDescent="0.15">
      <c r="A9" s="1373" t="s">
        <v>1369</v>
      </c>
      <c r="B9" s="3418" t="s">
        <v>665</v>
      </c>
      <c r="C9" s="3415" t="n">
        <v>1.575107626E8</v>
      </c>
      <c r="D9" s="3418" t="n">
        <v>0.00986295195763</v>
      </c>
      <c r="E9" s="3415" t="n">
        <v>2.4412474182381</v>
      </c>
    </row>
    <row r="10" spans="1:5" ht="29.25" customHeight="1" x14ac:dyDescent="0.15">
      <c r="A10" s="1373" t="s">
        <v>1370</v>
      </c>
      <c r="B10" s="3418" t="s">
        <v>667</v>
      </c>
      <c r="C10" s="3418" t="n">
        <v>5.47544089128162E7</v>
      </c>
      <c r="D10" s="3418" t="n">
        <v>0.01</v>
      </c>
      <c r="E10" s="3418" t="n">
        <v>0.86042642577283</v>
      </c>
    </row>
    <row r="11" spans="1:5" ht="25.5" customHeight="1" x14ac:dyDescent="0.15">
      <c r="A11" s="1373" t="s">
        <v>669</v>
      </c>
      <c r="B11" s="3418" t="s">
        <v>670</v>
      </c>
      <c r="C11" s="3415" t="n">
        <v>5.43773983012162E7</v>
      </c>
      <c r="D11" s="3418" t="n">
        <v>0.01</v>
      </c>
      <c r="E11" s="3415" t="n">
        <v>0.85450197330483</v>
      </c>
    </row>
    <row r="12" spans="1:5" ht="22.5" customHeight="1" x14ac:dyDescent="0.15">
      <c r="A12" s="1373" t="s">
        <v>671</v>
      </c>
      <c r="B12" s="3418" t="s">
        <v>672</v>
      </c>
      <c r="C12" s="3415" t="n">
        <v>377010.6116</v>
      </c>
      <c r="D12" s="3418" t="n">
        <v>0.01</v>
      </c>
      <c r="E12" s="3415" t="n">
        <v>0.005924452468</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8.77367027910741E7</v>
      </c>
      <c r="D14" s="3418" t="n">
        <v>0.01686507154137</v>
      </c>
      <c r="E14" s="3415" t="n">
        <v>2.32522049473206</v>
      </c>
    </row>
    <row r="15" spans="1:5" ht="14.25" customHeight="1" x14ac:dyDescent="0.15">
      <c r="A15" s="1373" t="s">
        <v>677</v>
      </c>
      <c r="B15" s="3418" t="s">
        <v>678</v>
      </c>
      <c r="C15" s="3415" t="n">
        <v>4.33448611606387E7</v>
      </c>
      <c r="D15" s="3418" t="n">
        <v>0.01</v>
      </c>
      <c r="E15" s="3415" t="n">
        <v>0.68113353252432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1.68179528847087</v>
      </c>
    </row>
    <row r="20" spans="1:5" ht="24" customHeight="1" x14ac:dyDescent="0.15">
      <c r="A20" s="1001" t="s">
        <v>1372</v>
      </c>
      <c r="B20" s="3418" t="s">
        <v>682</v>
      </c>
      <c r="C20" s="3415" t="n">
        <v>2.95364476178632E7</v>
      </c>
      <c r="D20" s="3418" t="n">
        <v>0.01007918130328</v>
      </c>
      <c r="E20" s="3415" t="n">
        <v>0.46781933093557</v>
      </c>
    </row>
    <row r="21" spans="1:5" x14ac:dyDescent="0.15">
      <c r="A21" s="1001" t="s">
        <v>683</v>
      </c>
      <c r="B21" s="3418" t="s">
        <v>3105</v>
      </c>
      <c r="C21" s="3415" t="n">
        <v>1.03004020639359E8</v>
      </c>
      <c r="D21" s="3418" t="n">
        <v>0.0075</v>
      </c>
      <c r="E21" s="3415" t="n">
        <v>1.2139759575353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0.06194776547671</v>
      </c>
      <c r="D32" s="364"/>
      <c r="E32" s="364"/>
    </row>
    <row r="33" spans="1:5" ht="13" x14ac:dyDescent="0.15">
      <c r="A33" s="1387" t="s">
        <v>660</v>
      </c>
      <c r="B33" s="1387" t="s">
        <v>661</v>
      </c>
      <c r="C33" s="3415" t="n">
        <v>0.13880871304705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38101.0913043478</v>
      </c>
      <c r="C11" s="3418" t="n">
        <v>0.2</v>
      </c>
      <c r="D11" s="3415" t="n">
        <v>27.9408002898551</v>
      </c>
    </row>
    <row r="12" spans="1:4" ht="13" x14ac:dyDescent="0.15">
      <c r="A12" s="1418" t="s">
        <v>1375</v>
      </c>
      <c r="B12" s="3415" t="n">
        <v>37482.2554729642</v>
      </c>
      <c r="C12" s="3418" t="n">
        <v>0.12</v>
      </c>
      <c r="D12" s="3415" t="n">
        <v>16.4921924081043</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-9133.762406561336</v>
      </c>
      <c r="C7" s="3417" t="n">
        <v>7.80074989179107</v>
      </c>
      <c r="D7" s="3417" t="n">
        <v>2.16572327071443</v>
      </c>
      <c r="E7" s="3417" t="n">
        <v>4.16039994228857</v>
      </c>
      <c r="F7" s="3417" t="n">
        <v>119.61149834079654</v>
      </c>
      <c r="G7" s="3417" t="n">
        <v>10.92104984850751</v>
      </c>
      <c r="H7" s="336"/>
    </row>
    <row r="8" spans="1:8" ht="13" x14ac:dyDescent="0.15">
      <c r="A8" s="1432" t="s">
        <v>733</v>
      </c>
      <c r="B8" s="3417" t="n">
        <v>-9068.509271375868</v>
      </c>
      <c r="C8" s="3417" t="n">
        <v>4.13842517059108</v>
      </c>
      <c r="D8" s="3417" t="n">
        <v>0.33102593760542</v>
      </c>
      <c r="E8" s="3417" t="n">
        <v>2.20716009098191</v>
      </c>
      <c r="F8" s="3417" t="n">
        <v>63.45585261572992</v>
      </c>
      <c r="G8" s="3417" t="n">
        <v>5.79379523882751</v>
      </c>
      <c r="H8" s="336"/>
    </row>
    <row r="9" spans="1:8" ht="13" x14ac:dyDescent="0.15">
      <c r="A9" s="1433" t="s">
        <v>734</v>
      </c>
      <c r="B9" s="3417" t="n">
        <v>-5780.440928627705</v>
      </c>
      <c r="C9" s="3417" t="n">
        <v>3.88062204430555</v>
      </c>
      <c r="D9" s="3417" t="n">
        <v>0.24508310051691</v>
      </c>
      <c r="E9" s="3415" t="n">
        <v>2.06966509029629</v>
      </c>
      <c r="F9" s="3415" t="n">
        <v>59.5028713460184</v>
      </c>
      <c r="G9" s="3415" t="n">
        <v>5.43287086202776</v>
      </c>
      <c r="H9" s="336"/>
    </row>
    <row r="10" spans="1:8" ht="13" x14ac:dyDescent="0.15">
      <c r="A10" s="1440" t="s">
        <v>735</v>
      </c>
      <c r="B10" s="3417" t="n">
        <v>-3288.0683427481626</v>
      </c>
      <c r="C10" s="3417" t="n">
        <v>0.25780312628553</v>
      </c>
      <c r="D10" s="3417" t="n">
        <v>0.08594283708851</v>
      </c>
      <c r="E10" s="3415" t="n">
        <v>0.13749500068562</v>
      </c>
      <c r="F10" s="3415" t="n">
        <v>3.95298126971152</v>
      </c>
      <c r="G10" s="3415" t="n">
        <v>0.36092437679975</v>
      </c>
      <c r="H10" s="336"/>
    </row>
    <row r="11" spans="1:8" ht="13" x14ac:dyDescent="0.15">
      <c r="A11" s="1443" t="s">
        <v>736</v>
      </c>
      <c r="B11" s="3417" t="n">
        <v>-1098.6357455267892</v>
      </c>
      <c r="C11" s="3417" t="n">
        <v>0.14277781094118</v>
      </c>
      <c r="D11" s="3417" t="n">
        <v>0.13631903813318</v>
      </c>
      <c r="E11" s="3417" t="n">
        <v>0.0761481658353</v>
      </c>
      <c r="F11" s="3417" t="n">
        <v>2.18925976776481</v>
      </c>
      <c r="G11" s="3417" t="n">
        <v>0.19988893531766</v>
      </c>
      <c r="H11" s="336"/>
    </row>
    <row r="12" spans="1:8" ht="13" x14ac:dyDescent="0.15">
      <c r="A12" s="1433" t="s">
        <v>738</v>
      </c>
      <c r="B12" s="3417" t="n">
        <v>-732.1063629353675</v>
      </c>
      <c r="C12" s="3417" t="n">
        <v>0.11829192833534</v>
      </c>
      <c r="D12" s="3417" t="n">
        <v>0.00315445142228</v>
      </c>
      <c r="E12" s="3415" t="n">
        <v>0.06308902844552</v>
      </c>
      <c r="F12" s="3415" t="n">
        <v>1.81380956780857</v>
      </c>
      <c r="G12" s="3415" t="n">
        <v>0.16560869966948</v>
      </c>
      <c r="H12" s="336"/>
    </row>
    <row r="13" spans="1:8" ht="13" x14ac:dyDescent="0.15">
      <c r="A13" s="1433" t="s">
        <v>739</v>
      </c>
      <c r="B13" s="3417" t="n">
        <v>-366.52938259142167</v>
      </c>
      <c r="C13" s="3417" t="n">
        <v>0.02448588260584</v>
      </c>
      <c r="D13" s="3417" t="n">
        <v>0.1331645867109</v>
      </c>
      <c r="E13" s="3415" t="n">
        <v>0.01305913738978</v>
      </c>
      <c r="F13" s="3415" t="n">
        <v>0.37545019995624</v>
      </c>
      <c r="G13" s="3415" t="n">
        <v>0.03428023564818</v>
      </c>
      <c r="H13" s="336"/>
    </row>
    <row r="14" spans="1:8" ht="13" x14ac:dyDescent="0.15">
      <c r="A14" s="1432" t="s">
        <v>740</v>
      </c>
      <c r="B14" s="3417" t="n">
        <v>1118.9672098374533</v>
      </c>
      <c r="C14" s="3417" t="n">
        <v>3.51954691025881</v>
      </c>
      <c r="D14" s="3417" t="n">
        <v>0.13400911236114</v>
      </c>
      <c r="E14" s="3417" t="n">
        <v>1.87709168547136</v>
      </c>
      <c r="F14" s="3417" t="n">
        <v>53.96638595730181</v>
      </c>
      <c r="G14" s="3417" t="n">
        <v>4.92736567436234</v>
      </c>
      <c r="H14" s="336"/>
    </row>
    <row r="15" spans="1:8" ht="13" x14ac:dyDescent="0.15">
      <c r="A15" s="1433" t="s">
        <v>742</v>
      </c>
      <c r="B15" s="3417" t="n">
        <v>-273.08608300367865</v>
      </c>
      <c r="C15" s="3417" t="n">
        <v>3.51550123643667</v>
      </c>
      <c r="D15" s="3417" t="n">
        <v>0.11250214612612</v>
      </c>
      <c r="E15" s="3415" t="n">
        <v>1.87493399276622</v>
      </c>
      <c r="F15" s="3415" t="n">
        <v>53.904352292029</v>
      </c>
      <c r="G15" s="3415" t="n">
        <v>4.92170173101134</v>
      </c>
      <c r="H15" s="336"/>
    </row>
    <row r="16" spans="1:8" ht="13" x14ac:dyDescent="0.15">
      <c r="A16" s="1440" t="s">
        <v>743</v>
      </c>
      <c r="B16" s="3417" t="n">
        <v>1392.0532928411321</v>
      </c>
      <c r="C16" s="3417" t="n">
        <v>0.00404567382214</v>
      </c>
      <c r="D16" s="3417" t="n">
        <v>0.02150696623502</v>
      </c>
      <c r="E16" s="3415" t="n">
        <v>0.00215769270514</v>
      </c>
      <c r="F16" s="3415" t="n">
        <v>0.06203366527281</v>
      </c>
      <c r="G16" s="3415" t="n">
        <v>0.005663943351</v>
      </c>
      <c r="H16" s="336"/>
    </row>
    <row r="17" spans="1:8" ht="14" x14ac:dyDescent="0.15">
      <c r="A17" s="1443" t="s">
        <v>744</v>
      </c>
      <c r="B17" s="3417" t="n">
        <v>587.9590585061484</v>
      </c>
      <c r="C17" s="3417" t="s">
        <v>2944</v>
      </c>
      <c r="D17" s="3417" t="n">
        <v>0.13028561021117</v>
      </c>
      <c r="E17" s="3417" t="s">
        <v>2944</v>
      </c>
      <c r="F17" s="3417" t="s">
        <v>2944</v>
      </c>
      <c r="G17" s="3417" t="s">
        <v>2944</v>
      </c>
      <c r="H17" s="336"/>
    </row>
    <row r="18" spans="1:8" ht="13" x14ac:dyDescent="0.15">
      <c r="A18" s="1433" t="s">
        <v>746</v>
      </c>
      <c r="B18" s="3417" t="n">
        <v>0.23377061742846</v>
      </c>
      <c r="C18" s="3417" t="s">
        <v>2944</v>
      </c>
      <c r="D18" s="3417" t="n">
        <v>6.676133802E-5</v>
      </c>
      <c r="E18" s="3415" t="s">
        <v>2944</v>
      </c>
      <c r="F18" s="3415" t="s">
        <v>2944</v>
      </c>
      <c r="G18" s="3415" t="s">
        <v>2944</v>
      </c>
      <c r="H18" s="336"/>
    </row>
    <row r="19" spans="1:8" ht="13" x14ac:dyDescent="0.15">
      <c r="A19" s="1433" t="s">
        <v>747</v>
      </c>
      <c r="B19" s="3417" t="n">
        <v>587.7252878887199</v>
      </c>
      <c r="C19" s="3417" t="s">
        <v>2944</v>
      </c>
      <c r="D19" s="3417" t="n">
        <v>0.13021884887315</v>
      </c>
      <c r="E19" s="3415" t="s">
        <v>2944</v>
      </c>
      <c r="F19" s="3415" t="s">
        <v>2944</v>
      </c>
      <c r="G19" s="3415" t="s">
        <v>2944</v>
      </c>
      <c r="H19" s="336"/>
    </row>
    <row r="20" spans="1:8" ht="13" x14ac:dyDescent="0.15">
      <c r="A20" s="1432" t="s">
        <v>748</v>
      </c>
      <c r="B20" s="3417" t="n">
        <v>429.2777502528401</v>
      </c>
      <c r="C20" s="3417" t="s">
        <v>2944</v>
      </c>
      <c r="D20" s="3417" t="n">
        <v>0.05666317106835</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429.2777502528401</v>
      </c>
      <c r="C22" s="3417" t="s">
        <v>2944</v>
      </c>
      <c r="D22" s="3417" t="n">
        <v>0.05666317106835</v>
      </c>
      <c r="E22" s="3415" t="s">
        <v>2944</v>
      </c>
      <c r="F22" s="3415" t="s">
        <v>2944</v>
      </c>
      <c r="G22" s="3415" t="s">
        <v>2944</v>
      </c>
      <c r="H22" s="336"/>
    </row>
    <row r="23" spans="1:8" ht="14" x14ac:dyDescent="0.15">
      <c r="A23" s="1443" t="s">
        <v>752</v>
      </c>
      <c r="B23" s="3417" t="s">
        <v>2944</v>
      </c>
      <c r="C23" s="3417" t="s">
        <v>2944</v>
      </c>
      <c r="D23" s="3417" t="n">
        <v>9.56849626E-6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-1102.8214082551203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4237.22891551692</v>
      </c>
      <c r="C7" s="3415" t="s">
        <v>2944</v>
      </c>
      <c r="D7" s="3415" t="n">
        <v>2.247166451496</v>
      </c>
      <c r="E7" s="3415" t="n">
        <v>9.21997854850793</v>
      </c>
      <c r="F7" s="3415" t="s">
        <v>2944</v>
      </c>
      <c r="G7" s="3415" t="n">
        <v>1.15901206814629</v>
      </c>
      <c r="H7" s="3415" t="s">
        <v>2944</v>
      </c>
      <c r="I7" s="3415" t="n">
        <v>2.62130897322724</v>
      </c>
      <c r="J7" s="3415" t="s">
        <v>2944</v>
      </c>
      <c r="K7" s="3415" t="s">
        <v>2944</v>
      </c>
      <c r="L7" s="3418" t="n">
        <v>4252.476381558297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10.1650819072072</v>
      </c>
      <c r="C9" s="3415" t="s">
        <v>2944</v>
      </c>
      <c r="D9" s="3415" t="n">
        <v>2410.78451719027</v>
      </c>
      <c r="E9" s="3415" t="n">
        <v>15.2527921421787</v>
      </c>
      <c r="F9" s="3415" t="s">
        <v>2944</v>
      </c>
      <c r="G9" s="3415" t="n">
        <v>0.50554266742692</v>
      </c>
      <c r="H9" s="3415" t="s">
        <v>2944</v>
      </c>
      <c r="I9" s="3415" t="n">
        <v>3.65720202208688</v>
      </c>
      <c r="J9" s="3415" t="s">
        <v>2944</v>
      </c>
      <c r="K9" s="3415" t="s">
        <v>2944</v>
      </c>
      <c r="L9" s="3418" t="n">
        <v>2440.36513592917</v>
      </c>
    </row>
    <row r="10" spans="1:12" ht="14" x14ac:dyDescent="0.15">
      <c r="A10" s="1452" t="s">
        <v>2194</v>
      </c>
      <c r="B10" s="3415" t="n">
        <v>17.0790252423113</v>
      </c>
      <c r="C10" s="3415" t="s">
        <v>2944</v>
      </c>
      <c r="D10" s="3415" t="n">
        <v>5.10452561390358</v>
      </c>
      <c r="E10" s="3415" t="n">
        <v>1918.65245481398</v>
      </c>
      <c r="F10" s="3415" t="s">
        <v>2944</v>
      </c>
      <c r="G10" s="3415" t="n">
        <v>0.62977896221111</v>
      </c>
      <c r="H10" s="3415" t="s">
        <v>2944</v>
      </c>
      <c r="I10" s="3415" t="n">
        <v>1.86467515106572</v>
      </c>
      <c r="J10" s="3415" t="s">
        <v>2944</v>
      </c>
      <c r="K10" s="3415" t="s">
        <v>2944</v>
      </c>
      <c r="L10" s="3418" t="n">
        <v>1943.3304597834717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0.00907528109269</v>
      </c>
      <c r="C12" s="3415" t="s">
        <v>2944</v>
      </c>
      <c r="D12" s="3415" t="n">
        <v>0.00177926359623</v>
      </c>
      <c r="E12" s="3415" t="n">
        <v>0.03666962185403</v>
      </c>
      <c r="F12" s="3415" t="s">
        <v>2944</v>
      </c>
      <c r="G12" s="3415" t="n">
        <v>162.791366025319</v>
      </c>
      <c r="H12" s="3415" t="s">
        <v>2944</v>
      </c>
      <c r="I12" s="3415" t="n">
        <v>0.0208043618066</v>
      </c>
      <c r="J12" s="3415" t="s">
        <v>2944</v>
      </c>
      <c r="K12" s="3415" t="s">
        <v>2944</v>
      </c>
      <c r="L12" s="3418" t="n">
        <v>162.85969455366856</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n">
        <v>0.01908097927166</v>
      </c>
      <c r="E14" s="3415" t="n">
        <v>1.9229074362E-4</v>
      </c>
      <c r="F14" s="3415" t="s">
        <v>2944</v>
      </c>
      <c r="G14" s="3415" t="s">
        <v>2944</v>
      </c>
      <c r="H14" s="3415" t="s">
        <v>2944</v>
      </c>
      <c r="I14" s="3415" t="n">
        <v>404.431921362141</v>
      </c>
      <c r="J14" s="3415" t="s">
        <v>2944</v>
      </c>
      <c r="K14" s="3415" t="s">
        <v>2944</v>
      </c>
      <c r="L14" s="3418" t="n">
        <v>404.4511946321563</v>
      </c>
    </row>
    <row r="15" spans="1:12" ht="14" x14ac:dyDescent="0.15">
      <c r="A15" s="1452" t="s">
        <v>2199</v>
      </c>
      <c r="B15" s="3415" t="s">
        <v>2944</v>
      </c>
      <c r="C15" s="3415" t="s">
        <v>2944</v>
      </c>
      <c r="D15" s="3415" t="s">
        <v>2944</v>
      </c>
      <c r="E15" s="3415" t="s">
        <v>2944</v>
      </c>
      <c r="F15" s="3415" t="s">
        <v>2944</v>
      </c>
      <c r="G15" s="3415" t="n">
        <v>0.0056912745855</v>
      </c>
      <c r="H15" s="3415" t="s">
        <v>2944</v>
      </c>
      <c r="I15" s="3415" t="n">
        <v>0.03232586229229</v>
      </c>
      <c r="J15" s="3415" t="n">
        <v>18.2425666773076</v>
      </c>
      <c r="K15" s="3415" t="s">
        <v>2944</v>
      </c>
      <c r="L15" s="3418" t="n">
        <v>18.28058381418539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4264.482097947531</v>
      </c>
      <c r="C17" s="3418" t="s">
        <v>2944</v>
      </c>
      <c r="D17" s="3418" t="n">
        <v>2418.1570694985376</v>
      </c>
      <c r="E17" s="3418" t="n">
        <v>1943.1620874172643</v>
      </c>
      <c r="F17" s="3418" t="s">
        <v>2944</v>
      </c>
      <c r="G17" s="3418" t="n">
        <v>165.09139099768882</v>
      </c>
      <c r="H17" s="3418" t="s">
        <v>2944</v>
      </c>
      <c r="I17" s="3418" t="n">
        <v>412.6282377326197</v>
      </c>
      <c r="J17" s="3418" t="n">
        <v>18.2425666773076</v>
      </c>
      <c r="K17" s="3418" t="s">
        <v>2944</v>
      </c>
      <c r="L17" s="3418" t="n">
        <v>9221.76345027095</v>
      </c>
    </row>
    <row r="18" spans="1:12" ht="14" x14ac:dyDescent="0.15">
      <c r="A18" s="1456" t="s">
        <v>2201</v>
      </c>
      <c r="B18" s="3418" t="n">
        <v>12.00571638923373</v>
      </c>
      <c r="C18" s="3418" t="s">
        <v>2944</v>
      </c>
      <c r="D18" s="3418" t="n">
        <v>-22.20806643063223</v>
      </c>
      <c r="E18" s="3418" t="n">
        <v>-0.16837236620743</v>
      </c>
      <c r="F18" s="3418" t="s">
        <v>2944</v>
      </c>
      <c r="G18" s="3418" t="n">
        <v>2.23169644402027</v>
      </c>
      <c r="H18" s="3418" t="s">
        <v>2944</v>
      </c>
      <c r="I18" s="3418" t="n">
        <v>8.17704310046345</v>
      </c>
      <c r="J18" s="3418" t="n">
        <v>-0.03801713687779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4264.4820979475335</v>
      </c>
      <c r="D10" s="3418" t="n">
        <v>4264.4820979475335</v>
      </c>
      <c r="E10" s="3418" t="s">
        <v>2944</v>
      </c>
      <c r="F10" s="3418" t="n">
        <v>2.96541332282405</v>
      </c>
      <c r="G10" s="3418" t="n">
        <v>-2.39637969078412</v>
      </c>
      <c r="H10" s="3418" t="n">
        <v>0.56903363203993</v>
      </c>
      <c r="I10" s="3418" t="s">
        <v>2943</v>
      </c>
      <c r="J10" s="3418" t="n">
        <v>0.00429950225203</v>
      </c>
      <c r="K10" s="3418" t="n">
        <v>0.08854810967958</v>
      </c>
      <c r="L10" s="3418" t="s">
        <v>2944</v>
      </c>
      <c r="M10" s="3418" t="n">
        <v>12645.952028198271</v>
      </c>
      <c r="N10" s="3418" t="n">
        <v>-10219.318291233918</v>
      </c>
      <c r="O10" s="3418" t="n">
        <v>2426.6337369643543</v>
      </c>
      <c r="P10" s="3418" t="s">
        <v>2943</v>
      </c>
      <c r="Q10" s="3418" t="n">
        <v>18.3351503838883</v>
      </c>
      <c r="R10" s="3418" t="n">
        <v>377.6118285356807</v>
      </c>
      <c r="S10" s="3418" t="s">
        <v>2944</v>
      </c>
      <c r="T10" s="3418" t="n">
        <v>-10349.462624907728</v>
      </c>
      <c r="U10" s="336"/>
    </row>
    <row r="11" spans="1:21" ht="13" x14ac:dyDescent="0.15">
      <c r="A11" s="1470" t="s">
        <v>734</v>
      </c>
      <c r="B11" s="3416"/>
      <c r="C11" s="3418" t="n">
        <v>3892.362903046</v>
      </c>
      <c r="D11" s="3418" t="n">
        <v>3892.362903046</v>
      </c>
      <c r="E11" s="3418" t="s">
        <v>2944</v>
      </c>
      <c r="F11" s="3418" t="n">
        <v>2.72101212000505</v>
      </c>
      <c r="G11" s="3418" t="n">
        <v>-2.25065823992067</v>
      </c>
      <c r="H11" s="3418" t="n">
        <v>0.47035388008438</v>
      </c>
      <c r="I11" s="3418" t="s">
        <v>2943</v>
      </c>
      <c r="J11" s="3418" t="n">
        <v>-0.00226455759691</v>
      </c>
      <c r="K11" s="3418" t="n">
        <v>0.02102215383805</v>
      </c>
      <c r="L11" s="3418" t="s">
        <v>2944</v>
      </c>
      <c r="M11" s="3418" t="n">
        <v>10591.1666346462</v>
      </c>
      <c r="N11" s="3418" t="n">
        <v>-8760.37864050202</v>
      </c>
      <c r="O11" s="3418" t="n">
        <v>1830.78799414418</v>
      </c>
      <c r="P11" s="3418" t="s">
        <v>2943</v>
      </c>
      <c r="Q11" s="3418" t="n">
        <v>-8.81447998200699</v>
      </c>
      <c r="R11" s="3418" t="n">
        <v>81.8258517413676</v>
      </c>
      <c r="S11" s="3418" t="s">
        <v>2944</v>
      </c>
      <c r="T11" s="3418" t="n">
        <v>-6980.5976749796555</v>
      </c>
      <c r="U11" s="26"/>
    </row>
    <row r="12" spans="1:21" ht="13" x14ac:dyDescent="0.15">
      <c r="A12" s="1468" t="s">
        <v>1382</v>
      </c>
      <c r="B12" s="3416" t="s">
        <v>1185</v>
      </c>
      <c r="C12" s="3418" t="n">
        <v>372.1191949015332</v>
      </c>
      <c r="D12" s="3418" t="n">
        <v>372.1191949015332</v>
      </c>
      <c r="E12" s="3418" t="s">
        <v>2944</v>
      </c>
      <c r="F12" s="3418" t="n">
        <v>5.52184735887056</v>
      </c>
      <c r="G12" s="3418" t="n">
        <v>-3.92062454912585</v>
      </c>
      <c r="H12" s="3418" t="n">
        <v>1.60122280974472</v>
      </c>
      <c r="I12" s="3418" t="s">
        <v>2943</v>
      </c>
      <c r="J12" s="3418" t="n">
        <v>0.07295949990723</v>
      </c>
      <c r="K12" s="3418" t="n">
        <v>0.79486890449868</v>
      </c>
      <c r="L12" s="3418" t="s">
        <v>2944</v>
      </c>
      <c r="M12" s="3418" t="n">
        <v>2054.7853935520716</v>
      </c>
      <c r="N12" s="3418" t="n">
        <v>-1458.9396507318972</v>
      </c>
      <c r="O12" s="3418" t="n">
        <v>595.8457428201743</v>
      </c>
      <c r="P12" s="3418" t="s">
        <v>2943</v>
      </c>
      <c r="Q12" s="3418" t="n">
        <v>27.14963036589529</v>
      </c>
      <c r="R12" s="3418" t="n">
        <v>295.7859767943131</v>
      </c>
      <c r="S12" s="3418" t="s">
        <v>2944</v>
      </c>
      <c r="T12" s="3418" t="n">
        <v>-3368.864949928073</v>
      </c>
      <c r="U12" s="26"/>
    </row>
    <row r="13" spans="1:21" ht="13" x14ac:dyDescent="0.15">
      <c r="A13" s="1470" t="s">
        <v>796</v>
      </c>
      <c r="B13" s="3416"/>
      <c r="C13" s="3418" t="n">
        <v>171.565761303236</v>
      </c>
      <c r="D13" s="3418" t="n">
        <v>171.565761303236</v>
      </c>
      <c r="E13" s="3418" t="s">
        <v>2944</v>
      </c>
      <c r="F13" s="3418" t="n">
        <v>5.57858005645194</v>
      </c>
      <c r="G13" s="3418" t="n">
        <v>-4.10474718556661</v>
      </c>
      <c r="H13" s="3418" t="n">
        <v>1.47383287088533</v>
      </c>
      <c r="I13" s="3418" t="s">
        <v>2943</v>
      </c>
      <c r="J13" s="3418" t="n">
        <v>0.08715424309841</v>
      </c>
      <c r="K13" s="3418" t="n">
        <v>1.82901958041851</v>
      </c>
      <c r="L13" s="3418" t="s">
        <v>2944</v>
      </c>
      <c r="M13" s="3418" t="n">
        <v>957.093334376227</v>
      </c>
      <c r="N13" s="3418" t="n">
        <v>-704.234075849051</v>
      </c>
      <c r="O13" s="3418" t="n">
        <v>252.859258527176</v>
      </c>
      <c r="P13" s="3418" t="s">
        <v>2943</v>
      </c>
      <c r="Q13" s="3418" t="n">
        <v>14.9526840679868</v>
      </c>
      <c r="R13" s="3418" t="n">
        <v>313.797136753027</v>
      </c>
      <c r="S13" s="3418" t="s">
        <v>2944</v>
      </c>
      <c r="T13" s="3418" t="n">
        <v>-2132.566624276698</v>
      </c>
      <c r="U13" s="26"/>
    </row>
    <row r="14" spans="1:21" ht="13" x14ac:dyDescent="0.15">
      <c r="A14" s="1470" t="s">
        <v>797</v>
      </c>
      <c r="B14" s="3416"/>
      <c r="C14" s="3418" t="n">
        <v>200.449846628547</v>
      </c>
      <c r="D14" s="3418" t="n">
        <v>200.449846628547</v>
      </c>
      <c r="E14" s="3418" t="s">
        <v>2944</v>
      </c>
      <c r="F14" s="3418" t="n">
        <v>5.47333850343098</v>
      </c>
      <c r="G14" s="3418" t="n">
        <v>-3.764068523195</v>
      </c>
      <c r="H14" s="3418" t="n">
        <v>1.70926998023597</v>
      </c>
      <c r="I14" s="3418" t="s">
        <v>2943</v>
      </c>
      <c r="J14" s="3418" t="n">
        <v>0.06079449144481</v>
      </c>
      <c r="K14" s="3418" t="n">
        <v>-0.09089785031623</v>
      </c>
      <c r="L14" s="3418" t="s">
        <v>2944</v>
      </c>
      <c r="M14" s="3418" t="n">
        <v>1097.12986355886</v>
      </c>
      <c r="N14" s="3418" t="n">
        <v>-754.50695817378</v>
      </c>
      <c r="O14" s="3418" t="n">
        <v>342.62290538508</v>
      </c>
      <c r="P14" s="3418" t="s">
        <v>2943</v>
      </c>
      <c r="Q14" s="3418" t="n">
        <v>12.186246485972</v>
      </c>
      <c r="R14" s="3418" t="n">
        <v>-18.2204601547525</v>
      </c>
      <c r="S14" s="3418" t="s">
        <v>2944</v>
      </c>
      <c r="T14" s="3418" t="n">
        <v>-1234.1585362930994</v>
      </c>
      <c r="U14" s="26"/>
    </row>
    <row r="15" spans="1:21" ht="13" x14ac:dyDescent="0.15">
      <c r="A15" s="1470" t="s">
        <v>798</v>
      </c>
      <c r="B15" s="3416"/>
      <c r="C15" s="3418" t="n">
        <v>0.10358696975021</v>
      </c>
      <c r="D15" s="3418" t="n">
        <v>0.10358696975021</v>
      </c>
      <c r="E15" s="3418" t="s">
        <v>2944</v>
      </c>
      <c r="F15" s="3418" t="n">
        <v>5.42728123373259</v>
      </c>
      <c r="G15" s="3418" t="n">
        <v>-1.91739086050229</v>
      </c>
      <c r="H15" s="3418" t="n">
        <v>3.5098903732303</v>
      </c>
      <c r="I15" s="3418" t="s">
        <v>2943</v>
      </c>
      <c r="J15" s="3418" t="n">
        <v>0.10329302963772</v>
      </c>
      <c r="K15" s="3418" t="n">
        <v>2.02052629344499</v>
      </c>
      <c r="L15" s="3418" t="s">
        <v>2944</v>
      </c>
      <c r="M15" s="3418" t="n">
        <v>0.56219561698454</v>
      </c>
      <c r="N15" s="3418" t="n">
        <v>-0.19861670906618</v>
      </c>
      <c r="O15" s="3418" t="n">
        <v>0.36357890791836</v>
      </c>
      <c r="P15" s="3418" t="s">
        <v>2943</v>
      </c>
      <c r="Q15" s="3418" t="n">
        <v>0.01069981193649</v>
      </c>
      <c r="R15" s="3418" t="n">
        <v>0.20930019603859</v>
      </c>
      <c r="S15" s="3418" t="s">
        <v>2944</v>
      </c>
      <c r="T15" s="3418" t="n">
        <v>-2.13978935827595</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2418.157069498535</v>
      </c>
      <c r="D10" s="3418" t="n">
        <v>2418.157069498535</v>
      </c>
      <c r="E10" s="3418" t="s">
        <v>2944</v>
      </c>
      <c r="F10" s="3418" t="n">
        <v>1.77494360669578</v>
      </c>
      <c r="G10" s="3418" t="n">
        <v>-1.59829776437751</v>
      </c>
      <c r="H10" s="3418" t="n">
        <v>0.17664584231827</v>
      </c>
      <c r="I10" s="3418" t="n">
        <v>-0.00287716984044</v>
      </c>
      <c r="J10" s="3418" t="n">
        <v>-0.0417716917772</v>
      </c>
      <c r="K10" s="3418" t="s">
        <v>2944</v>
      </c>
      <c r="L10" s="3418" t="n">
        <v>4292.092430492631</v>
      </c>
      <c r="M10" s="3418" t="n">
        <v>-3864.9350380931755</v>
      </c>
      <c r="N10" s="3418" t="n">
        <v>427.1573923994558</v>
      </c>
      <c r="O10" s="3418" t="n">
        <v>-6.9574485898065</v>
      </c>
      <c r="P10" s="3418" t="n">
        <v>-101.0105117759395</v>
      </c>
      <c r="Q10" s="3418" t="s">
        <v>2944</v>
      </c>
      <c r="R10" s="3418" t="n">
        <v>-1170.36125079027</v>
      </c>
      <c r="S10" s="26"/>
      <c r="T10" s="26"/>
    </row>
    <row r="11" spans="1:20" ht="13" x14ac:dyDescent="0.15">
      <c r="A11" s="1472" t="s">
        <v>738</v>
      </c>
      <c r="B11" s="3416"/>
      <c r="C11" s="3418" t="n">
        <v>2313.96220637186</v>
      </c>
      <c r="D11" s="3418" t="n">
        <v>2313.96220637186</v>
      </c>
      <c r="E11" s="3418" t="s">
        <v>2944</v>
      </c>
      <c r="F11" s="3418" t="n">
        <v>1.61880969309852</v>
      </c>
      <c r="G11" s="3418" t="n">
        <v>-1.534226972609</v>
      </c>
      <c r="H11" s="3418" t="n">
        <v>0.08458272048951</v>
      </c>
      <c r="I11" s="3418" t="s">
        <v>2944</v>
      </c>
      <c r="J11" s="3418" t="n">
        <v>0.00721716239935</v>
      </c>
      <c r="K11" s="3418" t="s">
        <v>2944</v>
      </c>
      <c r="L11" s="3418" t="n">
        <v>3745.8644491384</v>
      </c>
      <c r="M11" s="3418" t="n">
        <v>-3550.14323061355</v>
      </c>
      <c r="N11" s="3418" t="n">
        <v>195.72121852485</v>
      </c>
      <c r="O11" s="3418" t="s">
        <v>2944</v>
      </c>
      <c r="P11" s="3418" t="n">
        <v>16.7002410293402</v>
      </c>
      <c r="Q11" s="3418" t="s">
        <v>2944</v>
      </c>
      <c r="R11" s="3418" t="n">
        <v>-778.8786850320314</v>
      </c>
      <c r="S11" s="26"/>
      <c r="T11" s="26"/>
    </row>
    <row r="12" spans="1:20" ht="13" x14ac:dyDescent="0.15">
      <c r="A12" s="1468" t="s">
        <v>1391</v>
      </c>
      <c r="B12" s="3416" t="s">
        <v>1185</v>
      </c>
      <c r="C12" s="3418" t="n">
        <v>104.19486312667473</v>
      </c>
      <c r="D12" s="3418" t="n">
        <v>104.19486312667473</v>
      </c>
      <c r="E12" s="3418" t="s">
        <v>2944</v>
      </c>
      <c r="F12" s="3418" t="n">
        <v>5.24236958486289</v>
      </c>
      <c r="G12" s="3418" t="n">
        <v>-3.0211835596628</v>
      </c>
      <c r="H12" s="3418" t="n">
        <v>2.22118602520009</v>
      </c>
      <c r="I12" s="3418" t="n">
        <v>-0.0667734318279</v>
      </c>
      <c r="J12" s="3418" t="n">
        <v>-1.12971742822075</v>
      </c>
      <c r="K12" s="3418" t="s">
        <v>2944</v>
      </c>
      <c r="L12" s="3418" t="n">
        <v>546.2279813542315</v>
      </c>
      <c r="M12" s="3418" t="n">
        <v>-314.79180747962573</v>
      </c>
      <c r="N12" s="3418" t="n">
        <v>231.43617387460577</v>
      </c>
      <c r="O12" s="3418" t="n">
        <v>-6.9574485898065</v>
      </c>
      <c r="P12" s="3418" t="n">
        <v>-117.71075280527971</v>
      </c>
      <c r="Q12" s="3418" t="s">
        <v>2944</v>
      </c>
      <c r="R12" s="3418" t="n">
        <v>-391.48256575823876</v>
      </c>
      <c r="S12" s="26"/>
      <c r="T12" s="26"/>
    </row>
    <row r="13" spans="1:20" ht="13" x14ac:dyDescent="0.15">
      <c r="A13" s="1470" t="s">
        <v>810</v>
      </c>
      <c r="B13" s="3416"/>
      <c r="C13" s="3418" t="n">
        <v>54.2021247282428</v>
      </c>
      <c r="D13" s="3418" t="n">
        <v>54.2021247282428</v>
      </c>
      <c r="E13" s="3418" t="s">
        <v>2944</v>
      </c>
      <c r="F13" s="3418" t="n">
        <v>5.99874025853903</v>
      </c>
      <c r="G13" s="3418" t="n">
        <v>-3.76528503560909</v>
      </c>
      <c r="H13" s="3418" t="n">
        <v>2.23345522292994</v>
      </c>
      <c r="I13" s="3418" t="n">
        <v>-0.10447430157102</v>
      </c>
      <c r="J13" s="3418" t="n">
        <v>-1.0238678129612</v>
      </c>
      <c r="K13" s="3418" t="s">
        <v>2944</v>
      </c>
      <c r="L13" s="3418" t="n">
        <v>325.144467705664</v>
      </c>
      <c r="M13" s="3418" t="n">
        <v>-204.08644913747</v>
      </c>
      <c r="N13" s="3418" t="n">
        <v>121.058018568194</v>
      </c>
      <c r="O13" s="3418" t="n">
        <v>-5.66272912464868</v>
      </c>
      <c r="P13" s="3418" t="n">
        <v>-55.4958109033561</v>
      </c>
      <c r="Q13" s="3418" t="s">
        <v>2944</v>
      </c>
      <c r="R13" s="3418" t="n">
        <v>-219.63142131402734</v>
      </c>
      <c r="S13" s="26"/>
      <c r="T13" s="26"/>
    </row>
    <row r="14" spans="1:20" ht="13" x14ac:dyDescent="0.15">
      <c r="A14" s="1472" t="s">
        <v>811</v>
      </c>
      <c r="B14" s="3416"/>
      <c r="C14" s="3418" t="n">
        <v>49.9629818375829</v>
      </c>
      <c r="D14" s="3418" t="n">
        <v>49.9629818375829</v>
      </c>
      <c r="E14" s="3418" t="s">
        <v>2944</v>
      </c>
      <c r="F14" s="3418" t="n">
        <v>4.42388689432648</v>
      </c>
      <c r="G14" s="3418" t="n">
        <v>-2.21502285819845</v>
      </c>
      <c r="H14" s="3418" t="n">
        <v>2.20886403612803</v>
      </c>
      <c r="I14" s="3418" t="n">
        <v>-0.02592250834389</v>
      </c>
      <c r="J14" s="3418" t="n">
        <v>-1.24514497076479</v>
      </c>
      <c r="K14" s="3418" t="s">
        <v>2944</v>
      </c>
      <c r="L14" s="3418" t="n">
        <v>221.030580552755</v>
      </c>
      <c r="M14" s="3418" t="n">
        <v>-110.669146834</v>
      </c>
      <c r="N14" s="3418" t="n">
        <v>110.361433718755</v>
      </c>
      <c r="O14" s="3418" t="n">
        <v>-1.29516581357055</v>
      </c>
      <c r="P14" s="3418" t="n">
        <v>-62.2111555594787</v>
      </c>
      <c r="Q14" s="3418" t="s">
        <v>2944</v>
      </c>
      <c r="R14" s="3418" t="n">
        <v>-171.80207860092125</v>
      </c>
      <c r="S14" s="26"/>
      <c r="T14" s="26"/>
    </row>
    <row r="15" spans="1:20" ht="13" x14ac:dyDescent="0.15">
      <c r="A15" s="1472" t="s">
        <v>812</v>
      </c>
      <c r="B15" s="3416"/>
      <c r="C15" s="3418" t="n">
        <v>0.01067558157737</v>
      </c>
      <c r="D15" s="3418" t="n">
        <v>0.01067558157737</v>
      </c>
      <c r="E15" s="3418" t="s">
        <v>2944</v>
      </c>
      <c r="F15" s="3418" t="n">
        <v>0.81739999999979</v>
      </c>
      <c r="G15" s="3418" t="n">
        <v>-0.81780420012591</v>
      </c>
      <c r="H15" s="3418" t="n">
        <v>-4.0420012612E-4</v>
      </c>
      <c r="I15" s="3418" t="n">
        <v>0.01499999999995</v>
      </c>
      <c r="J15" s="3418" t="n">
        <v>2.24491856015437</v>
      </c>
      <c r="K15" s="3418" t="s">
        <v>2944</v>
      </c>
      <c r="L15" s="3418" t="n">
        <v>0.00872622038134</v>
      </c>
      <c r="M15" s="3418" t="n">
        <v>-0.00873053545276</v>
      </c>
      <c r="N15" s="3418" t="n">
        <v>-4.31507142E-6</v>
      </c>
      <c r="O15" s="3418" t="n">
        <v>1.6013372366E-4</v>
      </c>
      <c r="P15" s="3418" t="n">
        <v>0.02396581122348</v>
      </c>
      <c r="Q15" s="3418" t="s">
        <v>2944</v>
      </c>
      <c r="R15" s="3418" t="n">
        <v>-0.08844597621097</v>
      </c>
      <c r="S15" s="26"/>
      <c r="T15" s="26"/>
    </row>
    <row r="16" spans="1:20" ht="13" x14ac:dyDescent="0.15">
      <c r="A16" s="1472" t="s">
        <v>813</v>
      </c>
      <c r="B16" s="3416"/>
      <c r="C16" s="3418" t="n">
        <v>0.01908097927166</v>
      </c>
      <c r="D16" s="3418" t="n">
        <v>0.01908097927166</v>
      </c>
      <c r="E16" s="3418" t="s">
        <v>2944</v>
      </c>
      <c r="F16" s="3418" t="n">
        <v>2.31680328361334</v>
      </c>
      <c r="G16" s="3418" t="n">
        <v>-1.44022863353591</v>
      </c>
      <c r="H16" s="3418" t="n">
        <v>0.87657465007743</v>
      </c>
      <c r="I16" s="3418" t="n">
        <v>0.01499999999974</v>
      </c>
      <c r="J16" s="3418" t="n">
        <v>-1.45444074296589</v>
      </c>
      <c r="K16" s="3418" t="s">
        <v>2944</v>
      </c>
      <c r="L16" s="3418" t="n">
        <v>0.04420687543114</v>
      </c>
      <c r="M16" s="3418" t="n">
        <v>-0.02748097270295</v>
      </c>
      <c r="N16" s="3418" t="n">
        <v>0.01672590272819</v>
      </c>
      <c r="O16" s="3418" t="n">
        <v>2.8621468907E-4</v>
      </c>
      <c r="P16" s="3418" t="n">
        <v>-0.02775215366839</v>
      </c>
      <c r="Q16" s="3418" t="s">
        <v>2944</v>
      </c>
      <c r="R16" s="3418" t="n">
        <v>0.03938013292081</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1943.162087417272</v>
      </c>
      <c r="D10" s="3418" t="n">
        <v>1943.162087417272</v>
      </c>
      <c r="E10" s="3418" t="s">
        <v>2944</v>
      </c>
      <c r="F10" s="3418" t="n">
        <v>0.67826349987294</v>
      </c>
      <c r="G10" s="3418" t="n">
        <v>-0.61901629259705</v>
      </c>
      <c r="H10" s="3418" t="n">
        <v>0.05924720727589</v>
      </c>
      <c r="I10" s="3418" t="n">
        <v>-0.00173405604711</v>
      </c>
      <c r="J10" s="3418" t="n">
        <v>0.02869097082835</v>
      </c>
      <c r="K10" s="3418" t="s">
        <v>2944</v>
      </c>
      <c r="L10" s="3418" t="n">
        <v>1317.975918232042</v>
      </c>
      <c r="M10" s="3418" t="n">
        <v>-1202.84899126818</v>
      </c>
      <c r="N10" s="3418" t="n">
        <v>115.1269269638619</v>
      </c>
      <c r="O10" s="3418" t="n">
        <v>-3.36955196819761</v>
      </c>
      <c r="P10" s="3418" t="n">
        <v>55.7512067648401</v>
      </c>
      <c r="Q10" s="3418" t="s">
        <v>2944</v>
      </c>
      <c r="R10" s="3418" t="n">
        <v>-614.19813312185</v>
      </c>
      <c r="S10" s="26"/>
      <c r="T10" s="26"/>
    </row>
    <row r="11" spans="1:20" ht="13" x14ac:dyDescent="0.15">
      <c r="A11" s="1470" t="s">
        <v>742</v>
      </c>
      <c r="B11" s="3416"/>
      <c r="C11" s="3418" t="n">
        <v>1797.01334541396</v>
      </c>
      <c r="D11" s="3418" t="n">
        <v>1797.01334541396</v>
      </c>
      <c r="E11" s="3418" t="s">
        <v>2944</v>
      </c>
      <c r="F11" s="3418" t="n">
        <v>0.68652434235724</v>
      </c>
      <c r="G11" s="3418" t="n">
        <v>-0.38530762173237</v>
      </c>
      <c r="H11" s="3418" t="n">
        <v>0.30121672062487</v>
      </c>
      <c r="I11" s="3418" t="n">
        <v>4.270552365E-5</v>
      </c>
      <c r="J11" s="3418" t="n">
        <v>0.00280636298242</v>
      </c>
      <c r="K11" s="3418" t="s">
        <v>2944</v>
      </c>
      <c r="L11" s="3418" t="n">
        <v>1233.69340516751</v>
      </c>
      <c r="M11" s="3418" t="n">
        <v>-692.402938342782</v>
      </c>
      <c r="N11" s="3418" t="n">
        <v>541.290466824728</v>
      </c>
      <c r="O11" s="3418" t="n">
        <v>0.076742395914</v>
      </c>
      <c r="P11" s="3418" t="n">
        <v>5.04307173149169</v>
      </c>
      <c r="Q11" s="3418" t="s">
        <v>2944</v>
      </c>
      <c r="R11" s="3418" t="n">
        <v>-2003.5043634911588</v>
      </c>
      <c r="S11" s="26"/>
      <c r="T11" s="26"/>
    </row>
    <row r="12" spans="1:20" ht="13" x14ac:dyDescent="0.15">
      <c r="A12" s="1514" t="s">
        <v>1399</v>
      </c>
      <c r="B12" s="3416" t="s">
        <v>1185</v>
      </c>
      <c r="C12" s="3418" t="n">
        <v>146.14874200331212</v>
      </c>
      <c r="D12" s="3418" t="n">
        <v>146.14874200331212</v>
      </c>
      <c r="E12" s="3418" t="s">
        <v>2944</v>
      </c>
      <c r="F12" s="3418" t="n">
        <v>0.57668996605268</v>
      </c>
      <c r="G12" s="3418" t="n">
        <v>-3.49264759948348</v>
      </c>
      <c r="H12" s="3418" t="n">
        <v>-2.9159576334308</v>
      </c>
      <c r="I12" s="3418" t="n">
        <v>-0.02358073232018</v>
      </c>
      <c r="J12" s="3418" t="n">
        <v>0.34696251461541</v>
      </c>
      <c r="K12" s="3418" t="s">
        <v>2944</v>
      </c>
      <c r="L12" s="3418" t="n">
        <v>84.28251306453198</v>
      </c>
      <c r="M12" s="3418" t="n">
        <v>-510.4460529253981</v>
      </c>
      <c r="N12" s="3418" t="n">
        <v>-426.1635398608661</v>
      </c>
      <c r="O12" s="3418" t="n">
        <v>-3.44629436411161</v>
      </c>
      <c r="P12" s="3418" t="n">
        <v>50.70813503334841</v>
      </c>
      <c r="Q12" s="3418" t="s">
        <v>2944</v>
      </c>
      <c r="R12" s="3418" t="n">
        <v>1389.3062303693087</v>
      </c>
      <c r="S12" s="26"/>
      <c r="T12" s="26"/>
    </row>
    <row r="13" spans="1:20" ht="13" x14ac:dyDescent="0.15">
      <c r="A13" s="1470" t="s">
        <v>822</v>
      </c>
      <c r="B13" s="3416"/>
      <c r="C13" s="3418" t="n">
        <v>54.7847101449485</v>
      </c>
      <c r="D13" s="3418" t="n">
        <v>54.7847101449485</v>
      </c>
      <c r="E13" s="3418" t="s">
        <v>2944</v>
      </c>
      <c r="F13" s="3418" t="n">
        <v>0.28641805198822</v>
      </c>
      <c r="G13" s="3418" t="n">
        <v>-6.7729461760852</v>
      </c>
      <c r="H13" s="3418" t="n">
        <v>-6.48652812409698</v>
      </c>
      <c r="I13" s="3418" t="n">
        <v>-0.08762233080183</v>
      </c>
      <c r="J13" s="3418" t="n">
        <v>-0.21061607943929</v>
      </c>
      <c r="K13" s="3418" t="s">
        <v>2944</v>
      </c>
      <c r="L13" s="3418" t="n">
        <v>15.6913299584554</v>
      </c>
      <c r="M13" s="3418" t="n">
        <v>-371.053893084165</v>
      </c>
      <c r="N13" s="3418" t="n">
        <v>-355.3625631257096</v>
      </c>
      <c r="O13" s="3418" t="n">
        <v>-4.8003639952033</v>
      </c>
      <c r="P13" s="3418" t="n">
        <v>-11.5385408639467</v>
      </c>
      <c r="Q13" s="3418" t="s">
        <v>2944</v>
      </c>
      <c r="R13" s="3418" t="n">
        <v>1362.905382611153</v>
      </c>
      <c r="S13" s="26"/>
      <c r="T13" s="26"/>
    </row>
    <row r="14" spans="1:20" ht="13" x14ac:dyDescent="0.15">
      <c r="A14" s="1470" t="s">
        <v>823</v>
      </c>
      <c r="B14" s="3416"/>
      <c r="C14" s="3418" t="n">
        <v>91.1857898282518</v>
      </c>
      <c r="D14" s="3418" t="n">
        <v>91.1857898282518</v>
      </c>
      <c r="E14" s="3418" t="s">
        <v>2944</v>
      </c>
      <c r="F14" s="3418" t="n">
        <v>0.75054265457042</v>
      </c>
      <c r="G14" s="3418" t="n">
        <v>-1.52701438942409</v>
      </c>
      <c r="H14" s="3418" t="n">
        <v>-0.77647173485367</v>
      </c>
      <c r="I14" s="3418" t="n">
        <v>0.01479910419758</v>
      </c>
      <c r="J14" s="3418" t="n">
        <v>0.68209577212334</v>
      </c>
      <c r="K14" s="3418" t="s">
        <v>2944</v>
      </c>
      <c r="L14" s="3418" t="n">
        <v>68.4388247567962</v>
      </c>
      <c r="M14" s="3418" t="n">
        <v>-139.242013178741</v>
      </c>
      <c r="N14" s="3418" t="n">
        <v>-70.8031884219448</v>
      </c>
      <c r="O14" s="3418" t="n">
        <v>1.34946800500722</v>
      </c>
      <c r="P14" s="3418" t="n">
        <v>62.1974417195784</v>
      </c>
      <c r="Q14" s="3418" t="s">
        <v>2944</v>
      </c>
      <c r="R14" s="3418" t="n">
        <v>26.60635522365035</v>
      </c>
      <c r="S14" s="26"/>
      <c r="T14" s="26"/>
    </row>
    <row r="15" spans="1:20" ht="13" x14ac:dyDescent="0.15">
      <c r="A15" s="1470" t="s">
        <v>824</v>
      </c>
      <c r="B15" s="3416"/>
      <c r="C15" s="3418" t="n">
        <v>0.17804973936819</v>
      </c>
      <c r="D15" s="3418" t="n">
        <v>0.17804973936819</v>
      </c>
      <c r="E15" s="3418" t="s">
        <v>2944</v>
      </c>
      <c r="F15" s="3418" t="n">
        <v>0.85461804522026</v>
      </c>
      <c r="G15" s="3418" t="n">
        <v>-0.84219630960774</v>
      </c>
      <c r="H15" s="3418" t="n">
        <v>0.01242173561252</v>
      </c>
      <c r="I15" s="3418" t="n">
        <v>0.02582301038977</v>
      </c>
      <c r="J15" s="3418" t="n">
        <v>0.27792321324931</v>
      </c>
      <c r="K15" s="3418" t="s">
        <v>2944</v>
      </c>
      <c r="L15" s="3418" t="n">
        <v>0.15216452021082</v>
      </c>
      <c r="M15" s="3418" t="n">
        <v>-0.14995283342251</v>
      </c>
      <c r="N15" s="3418" t="n">
        <v>0.00221168678831</v>
      </c>
      <c r="O15" s="3418" t="n">
        <v>0.0045977802696</v>
      </c>
      <c r="P15" s="3418" t="n">
        <v>0.04948415568341</v>
      </c>
      <c r="Q15" s="3418" t="s">
        <v>2944</v>
      </c>
      <c r="R15" s="3418" t="n">
        <v>-0.20640995005151</v>
      </c>
      <c r="S15" s="26"/>
      <c r="T15" s="26"/>
    </row>
    <row r="16" spans="1:20" ht="13" x14ac:dyDescent="0.15">
      <c r="A16" s="1470" t="s">
        <v>825</v>
      </c>
      <c r="B16" s="3416"/>
      <c r="C16" s="3418" t="n">
        <v>1.9229074362E-4</v>
      </c>
      <c r="D16" s="3418" t="n">
        <v>1.9229074362E-4</v>
      </c>
      <c r="E16" s="3418" t="s">
        <v>2944</v>
      </c>
      <c r="F16" s="3418" t="n">
        <v>1.00800000000541</v>
      </c>
      <c r="G16" s="3418" t="n">
        <v>-1.00800000000541</v>
      </c>
      <c r="H16" s="3418" t="n">
        <v>0.0</v>
      </c>
      <c r="I16" s="3418" t="n">
        <v>0.01999999998752</v>
      </c>
      <c r="J16" s="3418" t="n">
        <v>-1.2999999999688</v>
      </c>
      <c r="K16" s="3418" t="s">
        <v>2944</v>
      </c>
      <c r="L16" s="3418" t="n">
        <v>1.9382906957E-4</v>
      </c>
      <c r="M16" s="3418" t="n">
        <v>-1.9382906957E-4</v>
      </c>
      <c r="N16" s="3418" t="n">
        <v>0.0</v>
      </c>
      <c r="O16" s="3418" t="n">
        <v>3.84581487E-6</v>
      </c>
      <c r="P16" s="3418" t="n">
        <v>-2.499779667E-4</v>
      </c>
      <c r="Q16" s="3418" t="s">
        <v>2944</v>
      </c>
      <c r="R16" s="3418" t="n">
        <v>9.0248455671E-4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164.8212509648822</v>
      </c>
      <c r="D10" s="3418" t="n">
        <v>164.8212509648822</v>
      </c>
      <c r="E10" s="3418" t="s">
        <v>2944</v>
      </c>
      <c r="F10" s="3418" t="s">
        <v>2944</v>
      </c>
      <c r="G10" s="3418" t="n">
        <v>-0.20465254894189</v>
      </c>
      <c r="H10" s="3418" t="n">
        <v>-0.20465254894189</v>
      </c>
      <c r="I10" s="3418" t="n">
        <v>-0.01383939215379</v>
      </c>
      <c r="J10" s="3418" t="n">
        <v>-0.75439516867617</v>
      </c>
      <c r="K10" s="3418" t="s">
        <v>2944</v>
      </c>
      <c r="L10" s="3418" t="s">
        <v>2944</v>
      </c>
      <c r="M10" s="3418" t="n">
        <v>-33.73108912975446</v>
      </c>
      <c r="N10" s="3418" t="n">
        <v>-33.73108912975446</v>
      </c>
      <c r="O10" s="3418" t="n">
        <v>-2.28102592738147</v>
      </c>
      <c r="P10" s="3418" t="n">
        <v>-124.34035542307004</v>
      </c>
      <c r="Q10" s="3418" t="s">
        <v>2944</v>
      </c>
      <c r="R10" s="3418" t="n">
        <v>587.9590584274224</v>
      </c>
      <c r="S10" s="26"/>
      <c r="T10" s="26"/>
    </row>
    <row r="11" spans="1:20" ht="13" x14ac:dyDescent="0.15">
      <c r="A11" s="1470" t="s">
        <v>835</v>
      </c>
      <c r="B11" s="3416" t="s">
        <v>1185</v>
      </c>
      <c r="C11" s="3418" t="n">
        <v>132.5383788501418</v>
      </c>
      <c r="D11" s="3418" t="n">
        <v>132.5383788501418</v>
      </c>
      <c r="E11" s="3418" t="s">
        <v>2944</v>
      </c>
      <c r="F11" s="3418" t="s">
        <v>2944</v>
      </c>
      <c r="G11" s="3418" t="n">
        <v>-2.178216E-7</v>
      </c>
      <c r="H11" s="3418" t="n">
        <v>-2.178216E-7</v>
      </c>
      <c r="I11" s="3418" t="s">
        <v>2944</v>
      </c>
      <c r="J11" s="3418" t="n">
        <v>-4.8081719647E-4</v>
      </c>
      <c r="K11" s="3418" t="s">
        <v>2944</v>
      </c>
      <c r="L11" s="3418" t="s">
        <v>2944</v>
      </c>
      <c r="M11" s="3418" t="n">
        <v>-2.886972112E-5</v>
      </c>
      <c r="N11" s="3418" t="n">
        <v>-2.886972112E-5</v>
      </c>
      <c r="O11" s="3418" t="s">
        <v>2944</v>
      </c>
      <c r="P11" s="3418" t="n">
        <v>-0.06372673174321</v>
      </c>
      <c r="Q11" s="3418" t="s">
        <v>2944</v>
      </c>
      <c r="R11" s="3418" t="n">
        <v>0.23377053870254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107.826616529135</v>
      </c>
      <c r="D13" s="3418" t="n">
        <v>107.826616529135</v>
      </c>
      <c r="E13" s="3418" t="s">
        <v>2944</v>
      </c>
      <c r="F13" s="3418" t="s">
        <v>2944</v>
      </c>
      <c r="G13" s="3418" t="n">
        <v>-2.6774207E-7</v>
      </c>
      <c r="H13" s="3418" t="n">
        <v>-2.6774207E-7</v>
      </c>
      <c r="I13" s="3418" t="s">
        <v>2944</v>
      </c>
      <c r="J13" s="3418" t="n">
        <v>-5.9101114172E-4</v>
      </c>
      <c r="K13" s="3418" t="s">
        <v>2944</v>
      </c>
      <c r="L13" s="3418" t="s">
        <v>2944</v>
      </c>
      <c r="M13" s="3418" t="n">
        <v>-2.886972112E-5</v>
      </c>
      <c r="N13" s="3418" t="n">
        <v>-2.886972112E-5</v>
      </c>
      <c r="O13" s="3418" t="s">
        <v>2944</v>
      </c>
      <c r="P13" s="3418" t="n">
        <v>-0.06372673174321</v>
      </c>
      <c r="Q13" s="3418" t="s">
        <v>2944</v>
      </c>
      <c r="R13" s="3418" t="n">
        <v>0.23377053870254</v>
      </c>
      <c r="S13" s="26"/>
      <c r="T13" s="26"/>
    </row>
    <row r="14" spans="1:20" ht="14" x14ac:dyDescent="0.15">
      <c r="A14" s="1517" t="s">
        <v>1405</v>
      </c>
      <c r="B14" s="3416"/>
      <c r="C14" s="3418" t="n">
        <v>24.7117623210068</v>
      </c>
      <c r="D14" s="3418" t="n">
        <v>24.7117623210068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32.28287211474041</v>
      </c>
      <c r="D15" s="3418" t="n">
        <v>32.28287211474041</v>
      </c>
      <c r="E15" s="3418" t="s">
        <v>2944</v>
      </c>
      <c r="F15" s="3418" t="s">
        <v>2944</v>
      </c>
      <c r="G15" s="3418" t="n">
        <v>-1.04485933408111</v>
      </c>
      <c r="H15" s="3418" t="n">
        <v>-1.04485933408111</v>
      </c>
      <c r="I15" s="3418" t="n">
        <v>-0.07065746564538</v>
      </c>
      <c r="J15" s="3418" t="n">
        <v>-3.84961499861662</v>
      </c>
      <c r="K15" s="3418" t="s">
        <v>2944</v>
      </c>
      <c r="L15" s="3418" t="s">
        <v>2944</v>
      </c>
      <c r="M15" s="3418" t="n">
        <v>-33.73106026003334</v>
      </c>
      <c r="N15" s="3418" t="n">
        <v>-33.73106026003334</v>
      </c>
      <c r="O15" s="3418" t="n">
        <v>-2.28102592738147</v>
      </c>
      <c r="P15" s="3418" t="n">
        <v>-124.27662869132683</v>
      </c>
      <c r="Q15" s="3418" t="s">
        <v>2944</v>
      </c>
      <c r="R15" s="3418" t="n">
        <v>587.7252878887199</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32.28287211474041</v>
      </c>
      <c r="D17" s="3418" t="n">
        <v>32.28287211474041</v>
      </c>
      <c r="E17" s="3418" t="s">
        <v>2944</v>
      </c>
      <c r="F17" s="3418" t="s">
        <v>2944</v>
      </c>
      <c r="G17" s="3418" t="n">
        <v>-1.04485933408111</v>
      </c>
      <c r="H17" s="3418" t="n">
        <v>-1.04485933408111</v>
      </c>
      <c r="I17" s="3418" t="n">
        <v>-0.07065746564538</v>
      </c>
      <c r="J17" s="3418" t="n">
        <v>-3.84961499861662</v>
      </c>
      <c r="K17" s="3418" t="s">
        <v>2944</v>
      </c>
      <c r="L17" s="3418" t="s">
        <v>2944</v>
      </c>
      <c r="M17" s="3418" t="n">
        <v>-33.73106026003334</v>
      </c>
      <c r="N17" s="3418" t="n">
        <v>-33.73106026003334</v>
      </c>
      <c r="O17" s="3418" t="n">
        <v>-2.28102592738147</v>
      </c>
      <c r="P17" s="3418" t="n">
        <v>-124.27662869132683</v>
      </c>
      <c r="Q17" s="3418" t="s">
        <v>2944</v>
      </c>
      <c r="R17" s="3418" t="n">
        <v>587.7252878887199</v>
      </c>
      <c r="S17" s="26"/>
      <c r="T17" s="26"/>
    </row>
    <row r="18" spans="1:20" x14ac:dyDescent="0.15">
      <c r="A18" s="3433" t="s">
        <v>3110</v>
      </c>
      <c r="B18" s="3416"/>
      <c r="C18" s="3418" t="n">
        <v>16.2471208422829</v>
      </c>
      <c r="D18" s="3418" t="n">
        <v>16.2471208422829</v>
      </c>
      <c r="E18" s="3418" t="s">
        <v>2944</v>
      </c>
      <c r="F18" s="3418" t="s">
        <v>2944</v>
      </c>
      <c r="G18" s="3418" t="n">
        <v>-1.79398063181206</v>
      </c>
      <c r="H18" s="3418" t="n">
        <v>-1.79398063181206</v>
      </c>
      <c r="I18" s="3418" t="n">
        <v>-0.1112327201891</v>
      </c>
      <c r="J18" s="3418" t="n">
        <v>-3.86693917463862</v>
      </c>
      <c r="K18" s="3418" t="s">
        <v>2944</v>
      </c>
      <c r="L18" s="3418" t="s">
        <v>2944</v>
      </c>
      <c r="M18" s="3418" t="n">
        <v>-29.1470201137655</v>
      </c>
      <c r="N18" s="3418" t="n">
        <v>-29.1470201137655</v>
      </c>
      <c r="O18" s="3418" t="n">
        <v>-1.80721144652814</v>
      </c>
      <c r="P18" s="3418" t="n">
        <v>-62.8266280601114</v>
      </c>
      <c r="Q18" s="3418" t="s">
        <v>2944</v>
      </c>
      <c r="R18" s="3418" t="n">
        <v>343.86315194148546</v>
      </c>
      <c r="S18" s="26"/>
      <c r="T18" s="26"/>
    </row>
    <row r="19">
      <c r="A19" s="3433" t="s">
        <v>3111</v>
      </c>
      <c r="B19" s="3416"/>
      <c r="C19" s="3418" t="n">
        <v>7.83905120288185</v>
      </c>
      <c r="D19" s="3418" t="n">
        <v>7.83905120288185</v>
      </c>
      <c r="E19" s="3418" t="s">
        <v>2944</v>
      </c>
      <c r="F19" s="3418" t="s">
        <v>2944</v>
      </c>
      <c r="G19" s="3418" t="n">
        <v>-0.32619544020017</v>
      </c>
      <c r="H19" s="3418" t="n">
        <v>-0.32619544020017</v>
      </c>
      <c r="I19" s="3418" t="n">
        <v>-0.015</v>
      </c>
      <c r="J19" s="3418" t="n">
        <v>-3.03949118717484</v>
      </c>
      <c r="K19" s="3418" t="s">
        <v>2944</v>
      </c>
      <c r="L19" s="3418" t="s">
        <v>2944</v>
      </c>
      <c r="M19" s="3418" t="n">
        <v>-2.55706275787573</v>
      </c>
      <c r="N19" s="3418" t="n">
        <v>-2.55706275787573</v>
      </c>
      <c r="O19" s="3418" t="n">
        <v>-0.11758576804323</v>
      </c>
      <c r="P19" s="3418" t="n">
        <v>-23.8267270469717</v>
      </c>
      <c r="Q19" s="3418" t="s">
        <v>2944</v>
      </c>
      <c r="R19" s="3418" t="n">
        <v>97.1717104339325</v>
      </c>
    </row>
    <row r="20">
      <c r="A20" s="3433" t="s">
        <v>3112</v>
      </c>
      <c r="B20" s="3416"/>
      <c r="C20" s="3418" t="n">
        <v>8.16255242206267</v>
      </c>
      <c r="D20" s="3418" t="n">
        <v>8.16255242206267</v>
      </c>
      <c r="E20" s="3418" t="s">
        <v>2944</v>
      </c>
      <c r="F20" s="3418" t="s">
        <v>2944</v>
      </c>
      <c r="G20" s="3418" t="n">
        <v>-0.24832641600112</v>
      </c>
      <c r="H20" s="3418" t="n">
        <v>-0.24832641600112</v>
      </c>
      <c r="I20" s="3418" t="n">
        <v>-0.04364182848581</v>
      </c>
      <c r="J20" s="3418" t="n">
        <v>-4.60360587192474</v>
      </c>
      <c r="K20" s="3418" t="s">
        <v>2944</v>
      </c>
      <c r="L20" s="3418" t="s">
        <v>2944</v>
      </c>
      <c r="M20" s="3418" t="n">
        <v>-2.02697738839211</v>
      </c>
      <c r="N20" s="3418" t="n">
        <v>-2.02697738839211</v>
      </c>
      <c r="O20" s="3418" t="n">
        <v>-0.3562287128101</v>
      </c>
      <c r="P20" s="3418" t="n">
        <v>-37.5771742601012</v>
      </c>
      <c r="Q20" s="3418" t="s">
        <v>2944</v>
      </c>
      <c r="R20" s="3418" t="n">
        <v>146.52139465811263</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0.03414764751299</v>
      </c>
      <c r="D22" s="3418" t="n">
        <v>0.03414764751299</v>
      </c>
      <c r="E22" s="3418" t="s">
        <v>2944</v>
      </c>
      <c r="F22" s="3418" t="s">
        <v>2944</v>
      </c>
      <c r="G22" s="3418" t="s">
        <v>2944</v>
      </c>
      <c r="H22" s="3418" t="s">
        <v>2944</v>
      </c>
      <c r="I22" s="3418" t="s">
        <v>2944</v>
      </c>
      <c r="J22" s="3418" t="n">
        <v>-1.34999999999981</v>
      </c>
      <c r="K22" s="3418" t="s">
        <v>2944</v>
      </c>
      <c r="L22" s="3418" t="s">
        <v>2944</v>
      </c>
      <c r="M22" s="3418" t="s">
        <v>2944</v>
      </c>
      <c r="N22" s="3418" t="s">
        <v>2944</v>
      </c>
      <c r="O22" s="3418" t="s">
        <v>2944</v>
      </c>
      <c r="P22" s="3418" t="n">
        <v>-0.04609932414253</v>
      </c>
      <c r="Q22" s="3418" t="s">
        <v>2944</v>
      </c>
      <c r="R22" s="3418" t="n">
        <v>0.16903085518928</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886817.7324850195</v>
      </c>
      <c r="C10" s="3418" t="s">
        <v>2949</v>
      </c>
      <c r="D10" s="3416" t="s">
        <v>1185</v>
      </c>
      <c r="E10" s="3416" t="s">
        <v>1185</v>
      </c>
      <c r="F10" s="3416" t="s">
        <v>1185</v>
      </c>
      <c r="G10" s="3418" t="n">
        <v>58441.104889072674</v>
      </c>
      <c r="H10" s="3418" t="n">
        <v>18.25276450165534</v>
      </c>
      <c r="I10" s="3418" t="n">
        <v>2.84077901414438</v>
      </c>
      <c r="J10" s="3418" t="s">
        <v>2942</v>
      </c>
    </row>
    <row r="11" spans="1:10" ht="12" customHeight="1" x14ac:dyDescent="0.15">
      <c r="A11" s="844" t="s">
        <v>87</v>
      </c>
      <c r="B11" s="3418" t="n">
        <v>552292.8011146471</v>
      </c>
      <c r="C11" s="3418" t="s">
        <v>2949</v>
      </c>
      <c r="D11" s="3418" t="n">
        <v>73.33457767600179</v>
      </c>
      <c r="E11" s="3418" t="n">
        <v>7.67593705956375</v>
      </c>
      <c r="F11" s="3418" t="n">
        <v>3.17509204989789</v>
      </c>
      <c r="G11" s="3418" t="n">
        <v>40502.159323238695</v>
      </c>
      <c r="H11" s="3418" t="n">
        <v>4.23936477980619</v>
      </c>
      <c r="I11" s="3418" t="n">
        <v>1.75358048203495</v>
      </c>
      <c r="J11" s="3418" t="s">
        <v>2942</v>
      </c>
    </row>
    <row r="12" spans="1:10" ht="12" customHeight="1" x14ac:dyDescent="0.15">
      <c r="A12" s="844" t="s">
        <v>88</v>
      </c>
      <c r="B12" s="3418" t="n">
        <v>131218.35378278705</v>
      </c>
      <c r="C12" s="3418" t="s">
        <v>2949</v>
      </c>
      <c r="D12" s="3418" t="n">
        <v>93.84535274411762</v>
      </c>
      <c r="E12" s="3418" t="n">
        <v>1.18448938591774</v>
      </c>
      <c r="F12" s="3418" t="n">
        <v>1.44375909668683</v>
      </c>
      <c r="G12" s="3418" t="n">
        <v>12314.232697248071</v>
      </c>
      <c r="H12" s="3418" t="n">
        <v>0.15542674729331</v>
      </c>
      <c r="I12" s="3418" t="n">
        <v>0.18944769192617</v>
      </c>
      <c r="J12" s="3418" t="s">
        <v>2942</v>
      </c>
    </row>
    <row r="13" spans="1:10" ht="12" customHeight="1" x14ac:dyDescent="0.15">
      <c r="A13" s="844" t="s">
        <v>89</v>
      </c>
      <c r="B13" s="3418" t="n">
        <v>94561.27659306205</v>
      </c>
      <c r="C13" s="3418" t="s">
        <v>2949</v>
      </c>
      <c r="D13" s="3418" t="n">
        <v>56.34997346611786</v>
      </c>
      <c r="E13" s="3418" t="n">
        <v>5.59013032047141</v>
      </c>
      <c r="F13" s="3418" t="n">
        <v>1.97865917391176</v>
      </c>
      <c r="G13" s="3418" t="n">
        <v>5328.525426941278</v>
      </c>
      <c r="H13" s="3418" t="n">
        <v>0.52860985942536</v>
      </c>
      <c r="I13" s="3418" t="n">
        <v>0.18710453742767</v>
      </c>
      <c r="J13" s="3418" t="s">
        <v>2942</v>
      </c>
    </row>
    <row r="14" spans="1:10" ht="12" customHeight="1" x14ac:dyDescent="0.15">
      <c r="A14" s="844" t="s">
        <v>103</v>
      </c>
      <c r="B14" s="3418" t="n">
        <v>2737.40532247571</v>
      </c>
      <c r="C14" s="3418" t="s">
        <v>2949</v>
      </c>
      <c r="D14" s="3418" t="n">
        <v>108.20006785723716</v>
      </c>
      <c r="E14" s="3418" t="n">
        <v>28.12617190600687</v>
      </c>
      <c r="F14" s="3418" t="n">
        <v>6.05734363035934</v>
      </c>
      <c r="G14" s="3418" t="n">
        <v>296.187441644634</v>
      </c>
      <c r="H14" s="3418" t="n">
        <v>0.07699273267637</v>
      </c>
      <c r="I14" s="3418" t="n">
        <v>0.01658140469381</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106007.89567204763</v>
      </c>
      <c r="C16" s="3418" t="s">
        <v>2949</v>
      </c>
      <c r="D16" s="3418" t="n">
        <v>106.9198874130525</v>
      </c>
      <c r="E16" s="3418" t="n">
        <v>125.0130501925294</v>
      </c>
      <c r="F16" s="3418" t="n">
        <v>6.54729436577989</v>
      </c>
      <c r="G16" s="3416" t="s">
        <v>1185</v>
      </c>
      <c r="H16" s="3418" t="n">
        <v>13.25237038245411</v>
      </c>
      <c r="I16" s="3418" t="n">
        <v>0.69406489806178</v>
      </c>
      <c r="J16" s="3418" t="s">
        <v>2942</v>
      </c>
    </row>
    <row r="17" spans="1:10" ht="12" customHeight="1" x14ac:dyDescent="0.15">
      <c r="A17" s="860" t="s">
        <v>95</v>
      </c>
      <c r="B17" s="3418" t="n">
        <v>277281.2124546143</v>
      </c>
      <c r="C17" s="3418" t="s">
        <v>2949</v>
      </c>
      <c r="D17" s="3416" t="s">
        <v>1185</v>
      </c>
      <c r="E17" s="3416" t="s">
        <v>1185</v>
      </c>
      <c r="F17" s="3416" t="s">
        <v>1185</v>
      </c>
      <c r="G17" s="3418" t="n">
        <v>21982.359336234822</v>
      </c>
      <c r="H17" s="3418" t="n">
        <v>0.53974017605003</v>
      </c>
      <c r="I17" s="3418" t="n">
        <v>0.39681487153429</v>
      </c>
      <c r="J17" s="3418" t="s">
        <v>2944</v>
      </c>
    </row>
    <row r="18" spans="1:10" ht="12" customHeight="1" x14ac:dyDescent="0.15">
      <c r="A18" s="849" t="s">
        <v>87</v>
      </c>
      <c r="B18" s="3418" t="n">
        <v>101788.757878158</v>
      </c>
      <c r="C18" s="3418" t="s">
        <v>2949</v>
      </c>
      <c r="D18" s="3418" t="n">
        <v>75.1485102833221</v>
      </c>
      <c r="E18" s="3418" t="n">
        <v>1.50471657679572</v>
      </c>
      <c r="F18" s="3418" t="n">
        <v>0.36328663173897</v>
      </c>
      <c r="G18" s="3418" t="n">
        <v>7649.27351813334</v>
      </c>
      <c r="H18" s="3418" t="n">
        <v>0.15316323131071</v>
      </c>
      <c r="I18" s="3418" t="n">
        <v>0.03697849499845</v>
      </c>
      <c r="J18" s="3418" t="s">
        <v>2944</v>
      </c>
    </row>
    <row r="19" spans="1:10" ht="12" customHeight="1" x14ac:dyDescent="0.15">
      <c r="A19" s="849" t="s">
        <v>88</v>
      </c>
      <c r="B19" s="3418" t="n">
        <v>122356.61306114463</v>
      </c>
      <c r="C19" s="3418" t="s">
        <v>2949</v>
      </c>
      <c r="D19" s="3418" t="n">
        <v>93.71966809244311</v>
      </c>
      <c r="E19" s="3418" t="n">
        <v>1.04661695543996</v>
      </c>
      <c r="F19" s="3418" t="n">
        <v>1.49715546793181</v>
      </c>
      <c r="G19" s="3418" t="n">
        <v>11467.221165005963</v>
      </c>
      <c r="H19" s="3418" t="n">
        <v>0.12806050584</v>
      </c>
      <c r="I19" s="3418" t="n">
        <v>0.18318687228211</v>
      </c>
      <c r="J19" s="3418" t="s">
        <v>2944</v>
      </c>
    </row>
    <row r="20" spans="1:10" ht="12" customHeight="1" x14ac:dyDescent="0.15">
      <c r="A20" s="849" t="s">
        <v>89</v>
      </c>
      <c r="B20" s="3418" t="n">
        <v>45818.34883131163</v>
      </c>
      <c r="C20" s="3418" t="s">
        <v>2949</v>
      </c>
      <c r="D20" s="3418" t="n">
        <v>56.33544516768554</v>
      </c>
      <c r="E20" s="3418" t="n">
        <v>1.00000000000018</v>
      </c>
      <c r="F20" s="3418" t="n">
        <v>2.83395673495319</v>
      </c>
      <c r="G20" s="3418" t="n">
        <v>2581.1970782602457</v>
      </c>
      <c r="H20" s="3418" t="n">
        <v>0.04581834883132</v>
      </c>
      <c r="I20" s="3418" t="n">
        <v>0.12984721825493</v>
      </c>
      <c r="J20" s="3418" t="s">
        <v>2944</v>
      </c>
    </row>
    <row r="21" spans="1:10" ht="13.5" customHeight="1" x14ac:dyDescent="0.15">
      <c r="A21" s="849" t="s">
        <v>103</v>
      </c>
      <c r="B21" s="3418" t="n">
        <v>2549.17220467571</v>
      </c>
      <c r="C21" s="3418" t="s">
        <v>2949</v>
      </c>
      <c r="D21" s="3418" t="n">
        <v>111.67059420824324</v>
      </c>
      <c r="E21" s="3418" t="n">
        <v>29.99999999999949</v>
      </c>
      <c r="F21" s="3418" t="n">
        <v>6.39386189258386</v>
      </c>
      <c r="G21" s="3418" t="n">
        <v>284.667574835274</v>
      </c>
      <c r="H21" s="3418" t="n">
        <v>0.07647516614027</v>
      </c>
      <c r="I21" s="3418" t="n">
        <v>0.01629905501711</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4768.32047932429</v>
      </c>
      <c r="C23" s="3418" t="s">
        <v>2949</v>
      </c>
      <c r="D23" s="3418" t="n">
        <v>111.35666344580574</v>
      </c>
      <c r="E23" s="3418" t="n">
        <v>28.56832390322764</v>
      </c>
      <c r="F23" s="3418" t="n">
        <v>6.39705974335277</v>
      </c>
      <c r="G23" s="3418" t="n">
        <v>530.984258817858</v>
      </c>
      <c r="H23" s="3418" t="n">
        <v>0.13622292392773</v>
      </c>
      <c r="I23" s="3418" t="n">
        <v>0.03050323098169</v>
      </c>
      <c r="J23" s="3418" t="s">
        <v>2944</v>
      </c>
    </row>
    <row r="24" spans="1:10" ht="12" customHeight="1" x14ac:dyDescent="0.15">
      <c r="A24" s="851" t="s">
        <v>1952</v>
      </c>
      <c r="B24" s="3418" t="n">
        <v>241914.9540789762</v>
      </c>
      <c r="C24" s="3418" t="s">
        <v>2949</v>
      </c>
      <c r="D24" s="3416" t="s">
        <v>1185</v>
      </c>
      <c r="E24" s="3416" t="s">
        <v>1185</v>
      </c>
      <c r="F24" s="3416" t="s">
        <v>1185</v>
      </c>
      <c r="G24" s="3418" t="n">
        <v>19512.725927256382</v>
      </c>
      <c r="H24" s="3418" t="n">
        <v>0.45848220957236</v>
      </c>
      <c r="I24" s="3418" t="n">
        <v>0.38323129186594</v>
      </c>
      <c r="J24" s="3418" t="s">
        <v>2944</v>
      </c>
    </row>
    <row r="25" spans="1:10" ht="12" customHeight="1" x14ac:dyDescent="0.15">
      <c r="A25" s="849" t="s">
        <v>87</v>
      </c>
      <c r="B25" s="3418" t="n">
        <v>66999.7328056909</v>
      </c>
      <c r="C25" s="3418" t="s">
        <v>2949</v>
      </c>
      <c r="D25" s="3418" t="n">
        <v>78.07654885736117</v>
      </c>
      <c r="E25" s="3418" t="n">
        <v>1.16696571226369</v>
      </c>
      <c r="F25" s="3418" t="n">
        <v>0.35004077894499</v>
      </c>
      <c r="G25" s="3418" t="n">
        <v>5231.10791183367</v>
      </c>
      <c r="H25" s="3418" t="n">
        <v>0.07818639091507</v>
      </c>
      <c r="I25" s="3418" t="n">
        <v>0.02345263866041</v>
      </c>
      <c r="J25" s="3418" t="s">
        <v>2944</v>
      </c>
    </row>
    <row r="26" spans="1:10" ht="12" customHeight="1" x14ac:dyDescent="0.15">
      <c r="A26" s="849" t="s">
        <v>88</v>
      </c>
      <c r="B26" s="3418" t="n">
        <v>122108.00784</v>
      </c>
      <c r="C26" s="3418" t="s">
        <v>2949</v>
      </c>
      <c r="D26" s="3418" t="n">
        <v>93.64079780432441</v>
      </c>
      <c r="E26" s="3418" t="n">
        <v>1.0</v>
      </c>
      <c r="F26" s="3418" t="n">
        <v>1.5</v>
      </c>
      <c r="G26" s="3418" t="n">
        <v>11434.2912724343</v>
      </c>
      <c r="H26" s="3418" t="n">
        <v>0.12210800784</v>
      </c>
      <c r="I26" s="3418" t="n">
        <v>0.18316201176</v>
      </c>
      <c r="J26" s="3418" t="s">
        <v>2944</v>
      </c>
    </row>
    <row r="27" spans="1:10" ht="12" customHeight="1" x14ac:dyDescent="0.15">
      <c r="A27" s="849" t="s">
        <v>89</v>
      </c>
      <c r="B27" s="3418" t="n">
        <v>45489.7207492853</v>
      </c>
      <c r="C27" s="3418" t="s">
        <v>2949</v>
      </c>
      <c r="D27" s="3418" t="n">
        <v>56.33490656663138</v>
      </c>
      <c r="E27" s="3418" t="n">
        <v>1.0000000000001</v>
      </c>
      <c r="F27" s="3418" t="n">
        <v>2.85370745980606</v>
      </c>
      <c r="G27" s="3418" t="n">
        <v>2562.65916815314</v>
      </c>
      <c r="H27" s="3418" t="n">
        <v>0.04548972074929</v>
      </c>
      <c r="I27" s="3418" t="n">
        <v>0.12981435544673</v>
      </c>
      <c r="J27" s="3418" t="s">
        <v>2944</v>
      </c>
    </row>
    <row r="28" spans="1:10" ht="12" customHeight="1" x14ac:dyDescent="0.15">
      <c r="A28" s="849" t="s">
        <v>103</v>
      </c>
      <c r="B28" s="3418" t="n">
        <v>2549.17220467571</v>
      </c>
      <c r="C28" s="3418" t="s">
        <v>2949</v>
      </c>
      <c r="D28" s="3418" t="n">
        <v>111.67059420824324</v>
      </c>
      <c r="E28" s="3418" t="n">
        <v>29.99999999999949</v>
      </c>
      <c r="F28" s="3418" t="n">
        <v>6.39386189258386</v>
      </c>
      <c r="G28" s="3418" t="n">
        <v>284.667574835274</v>
      </c>
      <c r="H28" s="3418" t="n">
        <v>0.07647516614027</v>
      </c>
      <c r="I28" s="3418" t="n">
        <v>0.01629905501711</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4768.32047932429</v>
      </c>
      <c r="C30" s="3418" t="s">
        <v>2949</v>
      </c>
      <c r="D30" s="3418" t="n">
        <v>111.35666344580574</v>
      </c>
      <c r="E30" s="3418" t="n">
        <v>28.56832390322764</v>
      </c>
      <c r="F30" s="3418" t="n">
        <v>6.39705974335277</v>
      </c>
      <c r="G30" s="3418" t="n">
        <v>530.984258817858</v>
      </c>
      <c r="H30" s="3418" t="n">
        <v>0.13622292392773</v>
      </c>
      <c r="I30" s="3418" t="n">
        <v>0.03050323098169</v>
      </c>
      <c r="J30" s="3418" t="s">
        <v>2944</v>
      </c>
    </row>
    <row r="31" spans="1:10" ht="12" customHeight="1" x14ac:dyDescent="0.15">
      <c r="A31" s="856" t="s">
        <v>20</v>
      </c>
      <c r="B31" s="3418" t="n">
        <v>34789.0250724671</v>
      </c>
      <c r="C31" s="3418" t="s">
        <v>2949</v>
      </c>
      <c r="D31" s="3416" t="s">
        <v>1185</v>
      </c>
      <c r="E31" s="3416" t="s">
        <v>1185</v>
      </c>
      <c r="F31" s="3416" t="s">
        <v>1185</v>
      </c>
      <c r="G31" s="3418" t="n">
        <v>2418.16560629967</v>
      </c>
      <c r="H31" s="3418" t="n">
        <v>0.07497684039564</v>
      </c>
      <c r="I31" s="3418" t="n">
        <v>0.01352585633804</v>
      </c>
      <c r="J31" s="3418" t="s">
        <v>2944</v>
      </c>
    </row>
    <row r="32" spans="1:10" ht="12" customHeight="1" x14ac:dyDescent="0.15">
      <c r="A32" s="849" t="s">
        <v>87</v>
      </c>
      <c r="B32" s="3415" t="n">
        <v>34789.0250724671</v>
      </c>
      <c r="C32" s="3418" t="s">
        <v>2949</v>
      </c>
      <c r="D32" s="3418" t="n">
        <v>69.5094387170242</v>
      </c>
      <c r="E32" s="3418" t="n">
        <v>2.15518659230777</v>
      </c>
      <c r="F32" s="3418" t="n">
        <v>0.38879664807694</v>
      </c>
      <c r="G32" s="3415" t="n">
        <v>2418.16560629967</v>
      </c>
      <c r="H32" s="3415" t="n">
        <v>0.07497684039564</v>
      </c>
      <c r="I32" s="3415" t="n">
        <v>0.01352585633804</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577.23330317096</v>
      </c>
      <c r="C38" s="3418" t="s">
        <v>2949</v>
      </c>
      <c r="D38" s="3416" t="s">
        <v>1185</v>
      </c>
      <c r="E38" s="3416" t="s">
        <v>1185</v>
      </c>
      <c r="F38" s="3416" t="s">
        <v>1185</v>
      </c>
      <c r="G38" s="3418" t="n">
        <v>51.4678026787693</v>
      </c>
      <c r="H38" s="3418" t="n">
        <v>0.00628112608203</v>
      </c>
      <c r="I38" s="3418" t="n">
        <v>5.772333031E-5</v>
      </c>
      <c r="J38" s="3418" t="s">
        <v>2944</v>
      </c>
    </row>
    <row r="39" spans="1:10" ht="12" customHeight="1" x14ac:dyDescent="0.15">
      <c r="A39" s="844" t="s">
        <v>87</v>
      </c>
      <c r="B39" s="3418" t="s">
        <v>2944</v>
      </c>
      <c r="C39" s="3418" t="s">
        <v>2949</v>
      </c>
      <c r="D39" s="3418" t="s">
        <v>2944</v>
      </c>
      <c r="E39" s="3418" t="s">
        <v>2944</v>
      </c>
      <c r="F39" s="3418" t="s">
        <v>2944</v>
      </c>
      <c r="G39" s="3418" t="s">
        <v>2944</v>
      </c>
      <c r="H39" s="3418" t="s">
        <v>2944</v>
      </c>
      <c r="I39" s="3418" t="s">
        <v>2944</v>
      </c>
      <c r="J39" s="3418" t="s">
        <v>2944</v>
      </c>
    </row>
    <row r="40" spans="1:10" ht="12" customHeight="1" x14ac:dyDescent="0.15">
      <c r="A40" s="844" t="s">
        <v>88</v>
      </c>
      <c r="B40" s="3418" t="n">
        <v>248.605221144626</v>
      </c>
      <c r="C40" s="3418" t="s">
        <v>2949</v>
      </c>
      <c r="D40" s="3418" t="n">
        <v>132.4585719481203</v>
      </c>
      <c r="E40" s="3418" t="n">
        <v>23.94357597396209</v>
      </c>
      <c r="F40" s="3418" t="n">
        <v>0.09999999998205</v>
      </c>
      <c r="G40" s="3418" t="n">
        <v>32.9298925716638</v>
      </c>
      <c r="H40" s="3418" t="n">
        <v>0.005952498</v>
      </c>
      <c r="I40" s="3418" t="n">
        <v>2.486052211E-5</v>
      </c>
      <c r="J40" s="3418" t="s">
        <v>2944</v>
      </c>
    </row>
    <row r="41" spans="1:10" ht="12" customHeight="1" x14ac:dyDescent="0.15">
      <c r="A41" s="844" t="s">
        <v>89</v>
      </c>
      <c r="B41" s="3418" t="n">
        <v>328.628082026334</v>
      </c>
      <c r="C41" s="3418" t="s">
        <v>2949</v>
      </c>
      <c r="D41" s="3418" t="n">
        <v>56.41</v>
      </c>
      <c r="E41" s="3418" t="n">
        <v>1.00000000001116</v>
      </c>
      <c r="F41" s="3418" t="n">
        <v>0.09999999999199</v>
      </c>
      <c r="G41" s="3418" t="n">
        <v>18.5379101071055</v>
      </c>
      <c r="H41" s="3418" t="n">
        <v>3.2862808203E-4</v>
      </c>
      <c r="I41" s="3418" t="n">
        <v>3.28628082E-5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248.605221144626</v>
      </c>
      <c r="C45" s="3418" t="s">
        <v>2949</v>
      </c>
      <c r="D45" s="3416" t="s">
        <v>1185</v>
      </c>
      <c r="E45" s="3416" t="s">
        <v>1185</v>
      </c>
      <c r="F45" s="3416" t="s">
        <v>1185</v>
      </c>
      <c r="G45" s="3418" t="n">
        <v>32.9298925716638</v>
      </c>
      <c r="H45" s="3418" t="n">
        <v>0.005952498</v>
      </c>
      <c r="I45" s="3418" t="n">
        <v>2.486052211E-5</v>
      </c>
      <c r="J45" s="3418" t="s">
        <v>2944</v>
      </c>
    </row>
    <row r="46">
      <c r="A46" s="3438" t="s">
        <v>2951</v>
      </c>
      <c r="B46" s="3415" t="n">
        <v>248.605221144626</v>
      </c>
      <c r="C46" s="3418" t="s">
        <v>2949</v>
      </c>
      <c r="D46" s="3418" t="n">
        <v>132.4585719481203</v>
      </c>
      <c r="E46" s="3418" t="n">
        <v>23.94357597396209</v>
      </c>
      <c r="F46" s="3418" t="n">
        <v>0.09999999998205</v>
      </c>
      <c r="G46" s="3415" t="n">
        <v>32.9298925716638</v>
      </c>
      <c r="H46" s="3415" t="n">
        <v>0.005952498</v>
      </c>
      <c r="I46" s="3415" t="n">
        <v>2.486052211E-5</v>
      </c>
      <c r="J46" s="3415" t="s">
        <v>2944</v>
      </c>
    </row>
    <row r="47">
      <c r="A47" s="3433" t="s">
        <v>2952</v>
      </c>
      <c r="B47" s="3418" t="n">
        <v>328.628082026334</v>
      </c>
      <c r="C47" s="3418" t="s">
        <v>2949</v>
      </c>
      <c r="D47" s="3416" t="s">
        <v>1185</v>
      </c>
      <c r="E47" s="3416" t="s">
        <v>1185</v>
      </c>
      <c r="F47" s="3416" t="s">
        <v>1185</v>
      </c>
      <c r="G47" s="3418" t="n">
        <v>18.5379101071055</v>
      </c>
      <c r="H47" s="3418" t="n">
        <v>3.2862808203E-4</v>
      </c>
      <c r="I47" s="3418" t="n">
        <v>3.28628082E-5</v>
      </c>
      <c r="J47" s="3418" t="s">
        <v>2944</v>
      </c>
    </row>
    <row r="48">
      <c r="A48" s="3438" t="s">
        <v>2953</v>
      </c>
      <c r="B48" s="3415" t="s">
        <v>2944</v>
      </c>
      <c r="C48" s="3418" t="s">
        <v>2949</v>
      </c>
      <c r="D48" s="3418" t="s">
        <v>2944</v>
      </c>
      <c r="E48" s="3418" t="s">
        <v>2944</v>
      </c>
      <c r="F48" s="3418" t="s">
        <v>2944</v>
      </c>
      <c r="G48" s="3415" t="s">
        <v>2944</v>
      </c>
      <c r="H48" s="3415" t="s">
        <v>2944</v>
      </c>
      <c r="I48" s="3415" t="s">
        <v>2944</v>
      </c>
      <c r="J48" s="3415" t="s">
        <v>2944</v>
      </c>
    </row>
    <row r="49">
      <c r="A49" s="3438" t="s">
        <v>2954</v>
      </c>
      <c r="B49" s="3415" t="n">
        <v>328.628082026334</v>
      </c>
      <c r="C49" s="3418" t="s">
        <v>2949</v>
      </c>
      <c r="D49" s="3418" t="n">
        <v>56.41</v>
      </c>
      <c r="E49" s="3418" t="n">
        <v>1.00000000001116</v>
      </c>
      <c r="F49" s="3418" t="n">
        <v>0.09999999999199</v>
      </c>
      <c r="G49" s="3415" t="n">
        <v>18.5379101071055</v>
      </c>
      <c r="H49" s="3415" t="n">
        <v>3.2862808203E-4</v>
      </c>
      <c r="I49" s="3415" t="n">
        <v>3.28628082E-5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412.6282377326202</v>
      </c>
      <c r="D10" s="3418" t="n">
        <v>412.6282377326202</v>
      </c>
      <c r="E10" s="3418" t="s">
        <v>2944</v>
      </c>
      <c r="F10" s="3418" t="s">
        <v>2944</v>
      </c>
      <c r="G10" s="3418" t="n">
        <v>-0.35208705016332</v>
      </c>
      <c r="H10" s="3418" t="n">
        <v>-0.35208705016332</v>
      </c>
      <c r="I10" s="3418" t="n">
        <v>-0.019730697734</v>
      </c>
      <c r="J10" s="3418" t="n">
        <v>0.0880859540863</v>
      </c>
      <c r="K10" s="3418" t="s">
        <v>2944</v>
      </c>
      <c r="L10" s="3418" t="s">
        <v>2944</v>
      </c>
      <c r="M10" s="3418" t="n">
        <v>-145.2810590373688</v>
      </c>
      <c r="N10" s="3418" t="n">
        <v>-145.2810590373688</v>
      </c>
      <c r="O10" s="3418" t="n">
        <v>-8.14144303521531</v>
      </c>
      <c r="P10" s="3418" t="n">
        <v>36.34675200362783</v>
      </c>
      <c r="Q10" s="3418" t="s">
        <v>2944</v>
      </c>
      <c r="R10" s="3418" t="n">
        <v>429.2777502528401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290.451972062184</v>
      </c>
      <c r="D11" s="3418" t="n">
        <v>290.451972062184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122.17626567043624</v>
      </c>
      <c r="D12" s="3418" t="n">
        <v>122.17626567043624</v>
      </c>
      <c r="E12" s="3418" t="s">
        <v>2944</v>
      </c>
      <c r="F12" s="3418" t="s">
        <v>2944</v>
      </c>
      <c r="G12" s="3418" t="n">
        <v>-1.18911032548054</v>
      </c>
      <c r="H12" s="3418" t="n">
        <v>-1.18911032548054</v>
      </c>
      <c r="I12" s="3418" t="n">
        <v>-0.06663686265528</v>
      </c>
      <c r="J12" s="3418" t="n">
        <v>0.29749437670383</v>
      </c>
      <c r="K12" s="3418" t="s">
        <v>2944</v>
      </c>
      <c r="L12" s="3418" t="s">
        <v>2944</v>
      </c>
      <c r="M12" s="3418" t="n">
        <v>-145.2810590373688</v>
      </c>
      <c r="N12" s="3418" t="n">
        <v>-145.2810590373688</v>
      </c>
      <c r="O12" s="3418" t="n">
        <v>-8.14144303521531</v>
      </c>
      <c r="P12" s="3418" t="n">
        <v>36.34675200362783</v>
      </c>
      <c r="Q12" s="3418" t="s">
        <v>2944</v>
      </c>
      <c r="R12" s="3418" t="n">
        <v>429.2777502528401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50.709805964373</v>
      </c>
      <c r="D13" s="3418" t="n">
        <v>50.709805964373</v>
      </c>
      <c r="E13" s="3418" t="s">
        <v>2944</v>
      </c>
      <c r="F13" s="3418" t="s">
        <v>2944</v>
      </c>
      <c r="G13" s="3418" t="n">
        <v>-2.27507808181972</v>
      </c>
      <c r="H13" s="3418" t="n">
        <v>-2.27507808181972</v>
      </c>
      <c r="I13" s="3418" t="n">
        <v>-0.12107170086169</v>
      </c>
      <c r="J13" s="3418" t="n">
        <v>-0.12411067301294</v>
      </c>
      <c r="K13" s="3418" t="s">
        <v>2944</v>
      </c>
      <c r="L13" s="3418" t="s">
        <v>2944</v>
      </c>
      <c r="M13" s="3418" t="n">
        <v>-115.368768082876</v>
      </c>
      <c r="N13" s="3418" t="n">
        <v>-115.368768082876</v>
      </c>
      <c r="O13" s="3418" t="n">
        <v>-6.1395224584727</v>
      </c>
      <c r="P13" s="3418" t="n">
        <v>-6.29362814659388</v>
      </c>
      <c r="Q13" s="3418" t="s">
        <v>2944</v>
      </c>
      <c r="R13" s="3418" t="n">
        <v>468.6070351891232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42.9636011901032</v>
      </c>
      <c r="D14" s="3418" t="n">
        <v>42.9636011901032</v>
      </c>
      <c r="E14" s="3418" t="s">
        <v>2944</v>
      </c>
      <c r="F14" s="3418" t="s">
        <v>2944</v>
      </c>
      <c r="G14" s="3418" t="n">
        <v>-0.45352851013133</v>
      </c>
      <c r="H14" s="3418" t="n">
        <v>-0.45352851013133</v>
      </c>
      <c r="I14" s="3418" t="n">
        <v>-0.015</v>
      </c>
      <c r="J14" s="3418" t="n">
        <v>1.32696436860239</v>
      </c>
      <c r="K14" s="3418" t="s">
        <v>2944</v>
      </c>
      <c r="L14" s="3418" t="s">
        <v>2944</v>
      </c>
      <c r="M14" s="3418" t="n">
        <v>-19.4852180376241</v>
      </c>
      <c r="N14" s="3418" t="n">
        <v>-19.4852180376241</v>
      </c>
      <c r="O14" s="3418" t="n">
        <v>-0.64445401785155</v>
      </c>
      <c r="P14" s="3418" t="n">
        <v>57.0111679261103</v>
      </c>
      <c r="Q14" s="3418" t="s">
        <v>2944</v>
      </c>
      <c r="R14" s="3418" t="n">
        <v>-135.2321515256605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28.1996057329892</v>
      </c>
      <c r="D15" s="3418" t="n">
        <v>28.1996057329892</v>
      </c>
      <c r="E15" s="3418" t="s">
        <v>2944</v>
      </c>
      <c r="F15" s="3418" t="s">
        <v>2944</v>
      </c>
      <c r="G15" s="3418" t="n">
        <v>-0.36975862640303</v>
      </c>
      <c r="H15" s="3418" t="n">
        <v>-0.36975862640303</v>
      </c>
      <c r="I15" s="3418" t="n">
        <v>-0.04813778503658</v>
      </c>
      <c r="J15" s="3418" t="n">
        <v>-0.54905444526124</v>
      </c>
      <c r="K15" s="3418" t="s">
        <v>2944</v>
      </c>
      <c r="L15" s="3418" t="s">
        <v>2944</v>
      </c>
      <c r="M15" s="3418" t="n">
        <v>-10.4270474809372</v>
      </c>
      <c r="N15" s="3418" t="n">
        <v>-10.4270474809372</v>
      </c>
      <c r="O15" s="3418" t="n">
        <v>-1.35746655889106</v>
      </c>
      <c r="P15" s="3418" t="n">
        <v>-15.4831188823122</v>
      </c>
      <c r="Q15" s="3418" t="s">
        <v>2944</v>
      </c>
      <c r="R15" s="3418" t="n">
        <v>99.9813207145151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0.1248261708396</v>
      </c>
      <c r="D16" s="3418" t="n">
        <v>0.1248261708396</v>
      </c>
      <c r="E16" s="3418" t="s">
        <v>2944</v>
      </c>
      <c r="F16" s="3418" t="s">
        <v>2944</v>
      </c>
      <c r="G16" s="3418" t="n">
        <v>-2.0377082257E-4</v>
      </c>
      <c r="H16" s="3418" t="n">
        <v>-2.0377082257E-4</v>
      </c>
      <c r="I16" s="3418" t="s">
        <v>2944</v>
      </c>
      <c r="J16" s="3418" t="n">
        <v>3.9001983378259</v>
      </c>
      <c r="K16" s="3418" t="s">
        <v>2944</v>
      </c>
      <c r="L16" s="3418" t="s">
        <v>2944</v>
      </c>
      <c r="M16" s="3418" t="n">
        <v>-2.543593151E-5</v>
      </c>
      <c r="N16" s="3418" t="n">
        <v>-2.543593151E-5</v>
      </c>
      <c r="O16" s="3418" t="s">
        <v>2944</v>
      </c>
      <c r="P16" s="3418" t="n">
        <v>0.48684682402578</v>
      </c>
      <c r="Q16" s="3418" t="s">
        <v>2944</v>
      </c>
      <c r="R16" s="3418" t="n">
        <v>-1.78501175634566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0.17842661213123</v>
      </c>
      <c r="D17" s="3418" t="n">
        <v>0.17842661213123</v>
      </c>
      <c r="E17" s="3418" t="s">
        <v>2944</v>
      </c>
      <c r="F17" s="3418" t="s">
        <v>2944</v>
      </c>
      <c r="G17" s="3418" t="s">
        <v>2944</v>
      </c>
      <c r="H17" s="3418" t="s">
        <v>2944</v>
      </c>
      <c r="I17" s="3418" t="s">
        <v>2944</v>
      </c>
      <c r="J17" s="3418" t="n">
        <v>3.50555488851515</v>
      </c>
      <c r="K17" s="3418" t="s">
        <v>2944</v>
      </c>
      <c r="L17" s="3418" t="s">
        <v>2944</v>
      </c>
      <c r="M17" s="3418" t="s">
        <v>2944</v>
      </c>
      <c r="N17" s="3418" t="s">
        <v>2944</v>
      </c>
      <c r="O17" s="3418" t="s">
        <v>2944</v>
      </c>
      <c r="P17" s="3418" t="n">
        <v>0.62548428239783</v>
      </c>
      <c r="Q17" s="3418" t="s">
        <v>2944</v>
      </c>
      <c r="R17" s="3418" t="n">
        <v>-2.29344236879205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18.2425666773076</v>
      </c>
      <c r="D10" s="3418" t="n">
        <v>18.2425666773076</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18.2425666773076</v>
      </c>
      <c r="D11" s="3415" t="n">
        <v>18.2425666773076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503.6253771330611</v>
      </c>
      <c r="C9" s="3418" t="n">
        <v>0.73323749065069</v>
      </c>
      <c r="D9" s="3418" t="n">
        <v>0.58029244076108</v>
      </c>
      <c r="E9" s="26"/>
      <c r="F9" s="26"/>
      <c r="G9" s="26"/>
    </row>
    <row r="10" spans="1:7" x14ac:dyDescent="0.15">
      <c r="A10" s="1579" t="s">
        <v>733</v>
      </c>
      <c r="B10" s="3418" t="n">
        <v>287.6962132645821</v>
      </c>
      <c r="C10" s="3418" t="n">
        <v>0.48810183045206</v>
      </c>
      <c r="D10" s="3418" t="n">
        <v>0.22066793305632</v>
      </c>
      <c r="E10" s="26"/>
      <c r="F10" s="26"/>
      <c r="G10" s="26"/>
    </row>
    <row r="11" spans="1:7" x14ac:dyDescent="0.15">
      <c r="A11" s="1594" t="s">
        <v>734</v>
      </c>
      <c r="B11" s="3415" t="n">
        <v>172.617413623644</v>
      </c>
      <c r="C11" s="3418" t="n">
        <v>0.52201565890035</v>
      </c>
      <c r="D11" s="3415" t="n">
        <v>0.14159984600209</v>
      </c>
      <c r="E11" s="26"/>
      <c r="F11" s="26"/>
      <c r="G11" s="26"/>
    </row>
    <row r="12" spans="1:7" ht="13" x14ac:dyDescent="0.15">
      <c r="A12" s="1594" t="s">
        <v>1441</v>
      </c>
      <c r="B12" s="3418" t="n">
        <v>115.07879964093812</v>
      </c>
      <c r="C12" s="3418" t="n">
        <v>0.43723131936673</v>
      </c>
      <c r="D12" s="3418" t="n">
        <v>0.07906808705423</v>
      </c>
      <c r="E12" s="26"/>
      <c r="F12" s="26"/>
      <c r="G12" s="26"/>
    </row>
    <row r="13" spans="1:7" x14ac:dyDescent="0.15">
      <c r="A13" s="3438" t="s">
        <v>3115</v>
      </c>
      <c r="B13" s="3415" t="n">
        <v>2.79787611031012</v>
      </c>
      <c r="C13" s="3418" t="n">
        <v>0.17094958536592</v>
      </c>
      <c r="D13" s="3415" t="n">
        <v>7.5160762437E-4</v>
      </c>
      <c r="E13" s="26"/>
      <c r="F13" s="26"/>
      <c r="G13" s="26"/>
    </row>
    <row r="14">
      <c r="A14" s="3438" t="s">
        <v>3116</v>
      </c>
      <c r="B14" s="3415" t="n">
        <v>112.280923530628</v>
      </c>
      <c r="C14" s="3418" t="n">
        <v>0.44386667004559</v>
      </c>
      <c r="D14" s="3415" t="n">
        <v>0.07831647942986</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75.81212741943699</v>
      </c>
      <c r="C18" s="3418" t="n">
        <v>1.11229674587304</v>
      </c>
      <c r="D18" s="3418" t="n">
        <v>0.13251162984141</v>
      </c>
      <c r="E18" s="26"/>
      <c r="F18" s="26"/>
      <c r="G18" s="26"/>
    </row>
    <row r="19" spans="1:7" ht="13" x14ac:dyDescent="0.15">
      <c r="A19" s="1594" t="s">
        <v>893</v>
      </c>
      <c r="B19" s="3418" t="n">
        <v>75.81212741943699</v>
      </c>
      <c r="C19" s="3418" t="n">
        <v>1.11229674587304</v>
      </c>
      <c r="D19" s="3418" t="n">
        <v>0.13251162984141</v>
      </c>
      <c r="E19" s="26"/>
      <c r="F19" s="26"/>
      <c r="G19" s="26"/>
    </row>
    <row r="20" spans="1:7" x14ac:dyDescent="0.15">
      <c r="A20" s="3438" t="s">
        <v>3120</v>
      </c>
      <c r="B20" s="3415" t="n">
        <v>32.9786881252709</v>
      </c>
      <c r="C20" s="3418" t="n">
        <v>1.25036601353269</v>
      </c>
      <c r="D20" s="3415" t="n">
        <v>0.06479853411858</v>
      </c>
      <c r="E20" s="26"/>
      <c r="F20" s="26"/>
      <c r="G20" s="26"/>
    </row>
    <row r="21">
      <c r="A21" s="3438" t="s">
        <v>3121</v>
      </c>
      <c r="B21" s="3415" t="n">
        <v>42.8121935318928</v>
      </c>
      <c r="C21" s="3418" t="n">
        <v>1.00601616019755</v>
      </c>
      <c r="D21" s="3415" t="n">
        <v>0.06768104914464</v>
      </c>
    </row>
    <row r="22">
      <c r="A22" s="3438" t="s">
        <v>3122</v>
      </c>
      <c r="B22" s="3415" t="n">
        <v>0.00216478300163</v>
      </c>
      <c r="C22" s="3418" t="n">
        <v>0.87391726873194</v>
      </c>
      <c r="D22" s="3415" t="n">
        <v>2.97289339E-6</v>
      </c>
    </row>
    <row r="23">
      <c r="A23" s="3438" t="s">
        <v>3123</v>
      </c>
      <c r="B23" s="3415" t="n">
        <v>0.01908097927166</v>
      </c>
      <c r="C23" s="3418" t="n">
        <v>0.96962716212881</v>
      </c>
      <c r="D23" s="3415" t="n">
        <v>2.90736848E-5</v>
      </c>
    </row>
    <row r="24">
      <c r="A24" s="3438" t="s">
        <v>3124</v>
      </c>
      <c r="B24" s="3415" t="s">
        <v>2944</v>
      </c>
      <c r="C24" s="3418" t="s">
        <v>2944</v>
      </c>
      <c r="D24" s="3415" t="s">
        <v>2944</v>
      </c>
    </row>
    <row r="25" spans="1:7" x14ac:dyDescent="0.15">
      <c r="A25" s="1579" t="s">
        <v>894</v>
      </c>
      <c r="B25" s="3418" t="n">
        <v>57.28254178644605</v>
      </c>
      <c r="C25" s="3418" t="n">
        <v>0.4460849800544</v>
      </c>
      <c r="D25" s="3418" t="n">
        <v>0.04015452808757</v>
      </c>
      <c r="E25" s="26"/>
      <c r="F25" s="26"/>
      <c r="G25" s="26"/>
    </row>
    <row r="26" spans="1:7" x14ac:dyDescent="0.15">
      <c r="A26" s="1594" t="s">
        <v>895</v>
      </c>
      <c r="B26" s="3415" t="s">
        <v>2944</v>
      </c>
      <c r="C26" s="3418" t="s">
        <v>2944</v>
      </c>
      <c r="D26" s="3415" t="n">
        <v>0.01875544648781</v>
      </c>
      <c r="E26" s="26"/>
      <c r="F26" s="26"/>
      <c r="G26" s="26"/>
    </row>
    <row r="27" spans="1:7" ht="13" x14ac:dyDescent="0.15">
      <c r="A27" s="1594" t="s">
        <v>1442</v>
      </c>
      <c r="B27" s="3418" t="n">
        <v>57.28254178644605</v>
      </c>
      <c r="C27" s="3418" t="n">
        <v>0.23772683538438</v>
      </c>
      <c r="D27" s="3418" t="n">
        <v>0.02139908159976</v>
      </c>
      <c r="E27" s="26"/>
      <c r="F27" s="26"/>
      <c r="G27" s="26"/>
    </row>
    <row r="28" spans="1:7" x14ac:dyDescent="0.15">
      <c r="A28" s="3438" t="s">
        <v>3125</v>
      </c>
      <c r="B28" s="3415" t="n">
        <v>48.7921758055535</v>
      </c>
      <c r="C28" s="3418" t="n">
        <v>0.24487815127439</v>
      </c>
      <c r="D28" s="3415" t="n">
        <v>0.01877564512673</v>
      </c>
      <c r="E28" s="26"/>
      <c r="F28" s="26"/>
      <c r="G28" s="26"/>
    </row>
    <row r="29">
      <c r="A29" s="3438" t="s">
        <v>3126</v>
      </c>
      <c r="B29" s="3415" t="n">
        <v>8.36621288384682</v>
      </c>
      <c r="C29" s="3418" t="n">
        <v>0.18619275145469</v>
      </c>
      <c r="D29" s="3415" t="n">
        <v>0.00244785859387</v>
      </c>
    </row>
    <row r="30">
      <c r="A30" s="3438" t="s">
        <v>3127</v>
      </c>
      <c r="B30" s="3415" t="n">
        <v>0.12396080630211</v>
      </c>
      <c r="C30" s="3418" t="n">
        <v>0.89999999997735</v>
      </c>
      <c r="D30" s="3415" t="n">
        <v>1.7531599748E-4</v>
      </c>
    </row>
    <row r="31">
      <c r="A31" s="3438" t="s">
        <v>3128</v>
      </c>
      <c r="B31" s="3415" t="n">
        <v>1.9229074362E-4</v>
      </c>
      <c r="C31" s="3418" t="n">
        <v>0.8666666686315</v>
      </c>
      <c r="D31" s="3415" t="n">
        <v>2.6188168E-7</v>
      </c>
    </row>
    <row r="32">
      <c r="A32" s="3438" t="s">
        <v>3129</v>
      </c>
      <c r="B32" s="3415" t="s">
        <v>2944</v>
      </c>
      <c r="C32" s="3418" t="s">
        <v>2944</v>
      </c>
      <c r="D32" s="3415" t="s">
        <v>2944</v>
      </c>
    </row>
    <row r="33" spans="1:7" x14ac:dyDescent="0.15">
      <c r="A33" s="1579" t="s">
        <v>896</v>
      </c>
      <c r="B33" s="3418" t="n">
        <v>32.32106387953115</v>
      </c>
      <c r="C33" s="3418" t="n">
        <v>2.56517003861194</v>
      </c>
      <c r="D33" s="3418" t="n">
        <v>0.13028561021117</v>
      </c>
      <c r="E33" s="26"/>
      <c r="F33" s="26"/>
      <c r="G33" s="26"/>
    </row>
    <row r="34" spans="1:7" x14ac:dyDescent="0.15">
      <c r="A34" s="1594" t="s">
        <v>835</v>
      </c>
      <c r="B34" s="3415" t="n">
        <v>0.01448334812346</v>
      </c>
      <c r="C34" s="3418" t="n">
        <v>2.93333333347787</v>
      </c>
      <c r="D34" s="3415" t="n">
        <v>6.676133802E-5</v>
      </c>
      <c r="E34" s="26"/>
      <c r="F34" s="26"/>
      <c r="G34" s="26"/>
    </row>
    <row r="35" spans="1:7" ht="13" x14ac:dyDescent="0.15">
      <c r="A35" s="1594" t="s">
        <v>1443</v>
      </c>
      <c r="B35" s="3418" t="n">
        <v>32.30658053140769</v>
      </c>
      <c r="C35" s="3418" t="n">
        <v>2.5650049874961</v>
      </c>
      <c r="D35" s="3418" t="n">
        <v>0.13021884887315</v>
      </c>
      <c r="E35" s="26"/>
      <c r="F35" s="26"/>
      <c r="G35" s="26"/>
    </row>
    <row r="36" spans="1:7" x14ac:dyDescent="0.15">
      <c r="A36" s="3438" t="s">
        <v>3130</v>
      </c>
      <c r="B36" s="3415" t="n">
        <v>16.2620226430785</v>
      </c>
      <c r="C36" s="3418" t="n">
        <v>2.57620447964222</v>
      </c>
      <c r="D36" s="3415" t="n">
        <v>0.06583389305608</v>
      </c>
      <c r="E36" s="26"/>
      <c r="F36" s="26"/>
      <c r="G36" s="26"/>
    </row>
    <row r="37">
      <c r="A37" s="3438" t="s">
        <v>3131</v>
      </c>
      <c r="B37" s="3415" t="n">
        <v>7.83905120288185</v>
      </c>
      <c r="C37" s="3418" t="n">
        <v>2.02632745811677</v>
      </c>
      <c r="D37" s="3415" t="n">
        <v>0.02496133309683</v>
      </c>
    </row>
    <row r="38">
      <c r="A38" s="3438" t="s">
        <v>3132</v>
      </c>
      <c r="B38" s="3415" t="n">
        <v>8.17135903793435</v>
      </c>
      <c r="C38" s="3418" t="n">
        <v>3.0664454852366</v>
      </c>
      <c r="D38" s="3415" t="n">
        <v>0.03937532819019</v>
      </c>
    </row>
    <row r="39">
      <c r="A39" s="3438" t="s">
        <v>3133</v>
      </c>
      <c r="B39" s="3415" t="s">
        <v>2944</v>
      </c>
      <c r="C39" s="3418" t="s">
        <v>2944</v>
      </c>
      <c r="D39" s="3415" t="s">
        <v>2944</v>
      </c>
    </row>
    <row r="40">
      <c r="A40" s="3438" t="s">
        <v>3134</v>
      </c>
      <c r="B40" s="3415" t="n">
        <v>0.03414764751299</v>
      </c>
      <c r="C40" s="3418" t="n">
        <v>0.89999999992386</v>
      </c>
      <c r="D40" s="3415" t="n">
        <v>4.829453005E-5</v>
      </c>
    </row>
    <row r="41" spans="1:7" ht="13" x14ac:dyDescent="0.15">
      <c r="A41" s="1607" t="s">
        <v>897</v>
      </c>
      <c r="B41" s="3418" t="n">
        <v>50.50666517964531</v>
      </c>
      <c r="C41" s="3418" t="n">
        <v>0.71393313062138</v>
      </c>
      <c r="D41" s="3418" t="n">
        <v>0.05666317106835</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50.50666517964531</v>
      </c>
      <c r="C43" s="3418" t="n">
        <v>0.71393313062138</v>
      </c>
      <c r="D43" s="3418" t="n">
        <v>0.05666317106835</v>
      </c>
      <c r="E43" s="26"/>
      <c r="F43" s="26"/>
      <c r="G43" s="26"/>
    </row>
    <row r="44" spans="1:7" x14ac:dyDescent="0.15">
      <c r="A44" s="3438" t="s">
        <v>3135</v>
      </c>
      <c r="B44" s="3415" t="n">
        <v>27.8232060868723</v>
      </c>
      <c r="C44" s="3418" t="n">
        <v>0.75275858682908</v>
      </c>
      <c r="D44" s="3415" t="n">
        <v>0.03291224717787</v>
      </c>
      <c r="E44" s="26"/>
      <c r="F44" s="26"/>
      <c r="G44" s="26"/>
    </row>
    <row r="45">
      <c r="A45" s="3438" t="s">
        <v>3136</v>
      </c>
      <c r="B45" s="3415" t="s">
        <v>2944</v>
      </c>
      <c r="C45" s="3418" t="s">
        <v>2944</v>
      </c>
      <c r="D45" s="3415" t="s">
        <v>2944</v>
      </c>
    </row>
    <row r="46">
      <c r="A46" s="3438" t="s">
        <v>3137</v>
      </c>
      <c r="B46" s="3415" t="n">
        <v>22.6706984066079</v>
      </c>
      <c r="C46" s="3418" t="n">
        <v>0.66666666666669</v>
      </c>
      <c r="D46" s="3415" t="n">
        <v>0.02375025547359</v>
      </c>
    </row>
    <row r="47">
      <c r="A47" s="3438" t="s">
        <v>3138</v>
      </c>
      <c r="B47" s="3415" t="n">
        <v>0.01276068616511</v>
      </c>
      <c r="C47" s="3418" t="n">
        <v>0.03333333311576</v>
      </c>
      <c r="D47" s="3415" t="n">
        <v>6.6841689E-7</v>
      </c>
    </row>
    <row r="48">
      <c r="A48" s="3438" t="s">
        <v>3139</v>
      </c>
      <c r="B48" s="3415" t="s">
        <v>2944</v>
      </c>
      <c r="C48" s="3418" t="s">
        <v>2944</v>
      </c>
      <c r="D48" s="3415" t="s">
        <v>2944</v>
      </c>
    </row>
    <row r="49" spans="1:7" ht="13" x14ac:dyDescent="0.15">
      <c r="A49" s="1607" t="s">
        <v>898</v>
      </c>
      <c r="B49" s="3415" t="n">
        <v>0.00676560341946</v>
      </c>
      <c r="C49" s="3418" t="n">
        <v>0.89999999956123</v>
      </c>
      <c r="D49" s="3415" t="n">
        <v>9.56849626E-6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2037106.31403254</v>
      </c>
      <c r="D8" s="3418" t="n">
        <v>0.01</v>
      </c>
      <c r="E8" s="3415" t="n">
        <v>0.03201167064908</v>
      </c>
      <c r="F8" s="26"/>
      <c r="G8" s="26"/>
      <c r="H8" s="26"/>
      <c r="I8" s="26"/>
      <c r="J8" s="26"/>
      <c r="K8" s="26"/>
    </row>
    <row r="9" spans="1:11" ht="13" x14ac:dyDescent="0.15">
      <c r="A9" s="1001" t="s">
        <v>2220</v>
      </c>
      <c r="B9" s="3418" t="s">
        <v>3142</v>
      </c>
      <c r="C9" s="3415" t="n">
        <v>5707754.02141142</v>
      </c>
      <c r="D9" s="3418" t="n">
        <v>0.15</v>
      </c>
      <c r="E9" s="3415" t="n">
        <v>1.34539916218983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99564.50652147653</v>
      </c>
      <c r="F8" s="3418" t="n">
        <v>30.99341632520159</v>
      </c>
      <c r="G8" s="3418" t="n">
        <v>0.0783487024074</v>
      </c>
      <c r="H8" s="3418" t="n">
        <v>0.00208929873086</v>
      </c>
      <c r="I8" s="3418" t="n">
        <v>3085.844201833371</v>
      </c>
      <c r="J8" s="3418" t="n">
        <v>7.80074989179107</v>
      </c>
      <c r="K8" s="3418" t="n">
        <v>0.20801999711444</v>
      </c>
      <c r="L8" s="26"/>
      <c r="M8" s="26"/>
      <c r="N8" s="26"/>
      <c r="O8" s="26"/>
    </row>
    <row r="9" spans="1:15" x14ac:dyDescent="0.15">
      <c r="A9" s="1601" t="s">
        <v>733</v>
      </c>
      <c r="B9" s="3416"/>
      <c r="C9" s="3416" t="s">
        <v>1185</v>
      </c>
      <c r="D9" s="3418" t="s">
        <v>3143</v>
      </c>
      <c r="E9" s="3418" t="n">
        <v>41264.47854313351</v>
      </c>
      <c r="F9" s="3418" t="n">
        <v>31.04251886263115</v>
      </c>
      <c r="G9" s="3418" t="n">
        <v>0.10029025730363</v>
      </c>
      <c r="H9" s="3418" t="n">
        <v>0.00267440686143</v>
      </c>
      <c r="I9" s="3418" t="n">
        <v>1280.9533535318603</v>
      </c>
      <c r="J9" s="3418" t="n">
        <v>4.13842517059108</v>
      </c>
      <c r="K9" s="3418" t="n">
        <v>0.1103580045491</v>
      </c>
      <c r="L9" s="336"/>
      <c r="M9" s="26"/>
      <c r="N9" s="26"/>
      <c r="O9" s="26"/>
    </row>
    <row r="10" spans="1:15" ht="13" x14ac:dyDescent="0.15">
      <c r="A10" s="1625" t="s">
        <v>1451</v>
      </c>
      <c r="B10" s="3416"/>
      <c r="C10" s="3416" t="s">
        <v>1185</v>
      </c>
      <c r="D10" s="3418" t="s">
        <v>3143</v>
      </c>
      <c r="E10" s="3418" t="n">
        <v>36516.3302975353</v>
      </c>
      <c r="F10" s="3418" t="n">
        <v>32.86630218789963</v>
      </c>
      <c r="G10" s="3418" t="n">
        <v>0.10627086601217</v>
      </c>
      <c r="H10" s="3418" t="n">
        <v>0.00283388976032</v>
      </c>
      <c r="I10" s="3418" t="n">
        <v>1200.15674635195</v>
      </c>
      <c r="J10" s="3418" t="n">
        <v>3.88062204430555</v>
      </c>
      <c r="K10" s="3418" t="n">
        <v>0.10348325451482</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36516.3302975353</v>
      </c>
      <c r="F12" s="3418" t="n">
        <v>32.86630218789963</v>
      </c>
      <c r="G12" s="3418" t="n">
        <v>0.10627086601217</v>
      </c>
      <c r="H12" s="3418" t="n">
        <v>0.00283388976032</v>
      </c>
      <c r="I12" s="3418" t="n">
        <v>1200.15674635195</v>
      </c>
      <c r="J12" s="3418" t="n">
        <v>3.88062204430555</v>
      </c>
      <c r="K12" s="3418" t="n">
        <v>0.10348325451482</v>
      </c>
      <c r="L12" s="336"/>
      <c r="M12" s="26"/>
      <c r="N12" s="26"/>
      <c r="O12" s="26"/>
    </row>
    <row r="13" spans="1:15" x14ac:dyDescent="0.15">
      <c r="A13" s="1625" t="s">
        <v>735</v>
      </c>
      <c r="B13" s="3416"/>
      <c r="C13" s="3416" t="s">
        <v>1185</v>
      </c>
      <c r="D13" s="3418" t="s">
        <v>3143</v>
      </c>
      <c r="E13" s="3418" t="n">
        <v>4748.14824559821</v>
      </c>
      <c r="F13" s="3418" t="n">
        <v>17.01644578069211</v>
      </c>
      <c r="G13" s="3418" t="n">
        <v>0.05429550910179</v>
      </c>
      <c r="H13" s="3418" t="n">
        <v>0.00144788024271</v>
      </c>
      <c r="I13" s="3418" t="n">
        <v>80.7966071799103</v>
      </c>
      <c r="J13" s="3418" t="n">
        <v>0.25780312628553</v>
      </c>
      <c r="K13" s="3418" t="n">
        <v>0.00687475003428</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4748.14824559821</v>
      </c>
      <c r="F15" s="3418" t="n">
        <v>17.01644578069211</v>
      </c>
      <c r="G15" s="3418" t="n">
        <v>0.05429550910179</v>
      </c>
      <c r="H15" s="3418" t="n">
        <v>0.00144788024271</v>
      </c>
      <c r="I15" s="3418" t="n">
        <v>80.7966071799103</v>
      </c>
      <c r="J15" s="3418" t="n">
        <v>0.25780312628553</v>
      </c>
      <c r="K15" s="3418" t="n">
        <v>0.00687475003428</v>
      </c>
      <c r="L15" s="336"/>
      <c r="M15" s="26"/>
      <c r="N15" s="26"/>
      <c r="O15" s="26"/>
    </row>
    <row r="16" spans="1:15" x14ac:dyDescent="0.15">
      <c r="A16" s="1601" t="s">
        <v>736</v>
      </c>
      <c r="B16" s="3416"/>
      <c r="C16" s="3416" t="s">
        <v>1185</v>
      </c>
      <c r="D16" s="3418" t="s">
        <v>3143</v>
      </c>
      <c r="E16" s="3418" t="n">
        <v>3077.735527693645</v>
      </c>
      <c r="F16" s="3418" t="n">
        <v>23.30463570313001</v>
      </c>
      <c r="G16" s="3418" t="n">
        <v>0.04639053929633</v>
      </c>
      <c r="H16" s="3418" t="n">
        <v>0.0012370810479</v>
      </c>
      <c r="I16" s="3418" t="n">
        <v>71.725505263481</v>
      </c>
      <c r="J16" s="3418" t="n">
        <v>0.14277781094118</v>
      </c>
      <c r="K16" s="3418" t="n">
        <v>0.00380740829177</v>
      </c>
      <c r="L16" s="336"/>
      <c r="M16" s="26"/>
      <c r="N16" s="26"/>
      <c r="O16" s="26"/>
    </row>
    <row r="17" spans="1:15" ht="13" x14ac:dyDescent="0.15">
      <c r="A17" s="1625" t="s">
        <v>1452</v>
      </c>
      <c r="B17" s="3416"/>
      <c r="C17" s="3416" t="s">
        <v>1185</v>
      </c>
      <c r="D17" s="3418" t="s">
        <v>3143</v>
      </c>
      <c r="E17" s="3418" t="n">
        <v>2637.62607291855</v>
      </c>
      <c r="F17" s="3418" t="n">
        <v>17.7327342100884</v>
      </c>
      <c r="G17" s="3418" t="n">
        <v>0.04484787648632</v>
      </c>
      <c r="H17" s="3418" t="n">
        <v>0.00119594337297</v>
      </c>
      <c r="I17" s="3418" t="n">
        <v>46.7723220966639</v>
      </c>
      <c r="J17" s="3418" t="n">
        <v>0.11829192833534</v>
      </c>
      <c r="K17" s="3418" t="n">
        <v>0.00315445142228</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2637.62607291855</v>
      </c>
      <c r="F19" s="3418" t="n">
        <v>17.7327342100884</v>
      </c>
      <c r="G19" s="3418" t="n">
        <v>0.04484787648632</v>
      </c>
      <c r="H19" s="3418" t="n">
        <v>0.00119594337297</v>
      </c>
      <c r="I19" s="3418" t="n">
        <v>46.7723220966639</v>
      </c>
      <c r="J19" s="3418" t="n">
        <v>0.11829192833534</v>
      </c>
      <c r="K19" s="3418" t="n">
        <v>0.00315445142228</v>
      </c>
      <c r="L19" s="26"/>
      <c r="M19" s="26"/>
      <c r="N19" s="26"/>
      <c r="O19" s="26"/>
    </row>
    <row r="20" spans="1:15" x14ac:dyDescent="0.15">
      <c r="A20" s="1625" t="s">
        <v>739</v>
      </c>
      <c r="B20" s="3416"/>
      <c r="C20" s="3416" t="s">
        <v>1185</v>
      </c>
      <c r="D20" s="3418" t="s">
        <v>3143</v>
      </c>
      <c r="E20" s="3418" t="n">
        <v>440.109454775095</v>
      </c>
      <c r="F20" s="3418" t="n">
        <v>56.69767576242753</v>
      </c>
      <c r="G20" s="3418" t="n">
        <v>0.05563589316288</v>
      </c>
      <c r="H20" s="3418" t="n">
        <v>0.00148362381768</v>
      </c>
      <c r="I20" s="3418" t="n">
        <v>24.9531831668171</v>
      </c>
      <c r="J20" s="3418" t="n">
        <v>0.02448588260584</v>
      </c>
      <c r="K20" s="3418" t="n">
        <v>6.5295686949E-4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440.109454775095</v>
      </c>
      <c r="F22" s="3418" t="n">
        <v>56.69767576242753</v>
      </c>
      <c r="G22" s="3418" t="n">
        <v>0.05563589316288</v>
      </c>
      <c r="H22" s="3418" t="n">
        <v>0.00148362381768</v>
      </c>
      <c r="I22" s="3418" t="n">
        <v>24.9531831668171</v>
      </c>
      <c r="J22" s="3418" t="n">
        <v>0.02448588260584</v>
      </c>
      <c r="K22" s="3418" t="n">
        <v>6.5295686949E-4</v>
      </c>
      <c r="L22" s="336"/>
      <c r="M22" s="26"/>
      <c r="N22" s="26"/>
      <c r="O22" s="26"/>
    </row>
    <row r="23" spans="1:15" x14ac:dyDescent="0.15">
      <c r="A23" s="1632" t="s">
        <v>740</v>
      </c>
      <c r="B23" s="3416"/>
      <c r="C23" s="3416" t="s">
        <v>1185</v>
      </c>
      <c r="D23" s="3418" t="s">
        <v>3143</v>
      </c>
      <c r="E23" s="3418" t="n">
        <v>54601.34698817925</v>
      </c>
      <c r="F23" s="3418" t="n">
        <v>31.74217191628111</v>
      </c>
      <c r="G23" s="3418" t="n">
        <v>0.06445897591173</v>
      </c>
      <c r="H23" s="3418" t="n">
        <v>0.00171890602431</v>
      </c>
      <c r="I23" s="3418" t="n">
        <v>1733.1653429593034</v>
      </c>
      <c r="J23" s="3418" t="n">
        <v>3.51954691025881</v>
      </c>
      <c r="K23" s="3418" t="n">
        <v>0.09385458427357</v>
      </c>
      <c r="L23" s="336"/>
      <c r="M23" s="26"/>
      <c r="N23" s="26"/>
      <c r="O23" s="26"/>
    </row>
    <row r="24" spans="1:15" ht="13" x14ac:dyDescent="0.15">
      <c r="A24" s="1625" t="s">
        <v>911</v>
      </c>
      <c r="B24" s="3416"/>
      <c r="C24" s="3416" t="s">
        <v>1185</v>
      </c>
      <c r="D24" s="3418" t="s">
        <v>3143</v>
      </c>
      <c r="E24" s="3418" t="n">
        <v>49818.2225705797</v>
      </c>
      <c r="F24" s="3418" t="n">
        <v>34.73464509971064</v>
      </c>
      <c r="G24" s="3418" t="n">
        <v>0.07056657293335</v>
      </c>
      <c r="H24" s="3418" t="n">
        <v>0.00188177527822</v>
      </c>
      <c r="I24" s="3418" t="n">
        <v>1730.41828048748</v>
      </c>
      <c r="J24" s="3418" t="n">
        <v>3.51550123643667</v>
      </c>
      <c r="K24" s="3418" t="n">
        <v>0.09374669963831</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49818.2225705797</v>
      </c>
      <c r="F26" s="3418" t="n">
        <v>34.73464509971064</v>
      </c>
      <c r="G26" s="3418" t="n">
        <v>0.07056657293335</v>
      </c>
      <c r="H26" s="3418" t="n">
        <v>0.00188177527822</v>
      </c>
      <c r="I26" s="3418" t="n">
        <v>1730.41828048748</v>
      </c>
      <c r="J26" s="3418" t="n">
        <v>3.51550123643667</v>
      </c>
      <c r="K26" s="3418" t="n">
        <v>0.09374669963831</v>
      </c>
      <c r="L26" s="336"/>
      <c r="M26" s="26"/>
      <c r="N26" s="26"/>
      <c r="O26" s="26"/>
    </row>
    <row r="27" spans="1:15" x14ac:dyDescent="0.15">
      <c r="A27" s="1625" t="s">
        <v>743</v>
      </c>
      <c r="B27" s="3416"/>
      <c r="C27" s="3416" t="s">
        <v>1185</v>
      </c>
      <c r="D27" s="3418" t="s">
        <v>3143</v>
      </c>
      <c r="E27" s="3418" t="n">
        <v>4783.12441759955</v>
      </c>
      <c r="F27" s="3418" t="n">
        <v>0.57432385863005</v>
      </c>
      <c r="G27" s="3418" t="n">
        <v>8.4582240998E-4</v>
      </c>
      <c r="H27" s="3418" t="n">
        <v>2.255526427E-5</v>
      </c>
      <c r="I27" s="3418" t="n">
        <v>2.74706247182339</v>
      </c>
      <c r="J27" s="3418" t="n">
        <v>0.00404567382214</v>
      </c>
      <c r="K27" s="3418" t="n">
        <v>1.0788463526E-4</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4783.12441759955</v>
      </c>
      <c r="F29" s="3418" t="n">
        <v>0.57432385863005</v>
      </c>
      <c r="G29" s="3418" t="n">
        <v>8.4582240998E-4</v>
      </c>
      <c r="H29" s="3418" t="n">
        <v>2.255526427E-5</v>
      </c>
      <c r="I29" s="3418" t="n">
        <v>2.74706247182339</v>
      </c>
      <c r="J29" s="3418" t="n">
        <v>0.00404567382214</v>
      </c>
      <c r="K29" s="3418" t="n">
        <v>1.0788463526E-4</v>
      </c>
      <c r="L29" s="336"/>
      <c r="M29" s="26"/>
      <c r="N29" s="26"/>
      <c r="O29" s="26"/>
    </row>
    <row r="30" spans="1:15" x14ac:dyDescent="0.15">
      <c r="A30" s="1601" t="s">
        <v>896</v>
      </c>
      <c r="B30" s="3416"/>
      <c r="C30" s="3416" t="s">
        <v>1185</v>
      </c>
      <c r="D30" s="3418" t="s">
        <v>3143</v>
      </c>
      <c r="E30" s="3418" t="n">
        <v>75.1162421570767</v>
      </c>
      <c r="F30" s="3418" t="n">
        <v>1.04805456E-6</v>
      </c>
      <c r="G30" s="3418" t="s">
        <v>2944</v>
      </c>
      <c r="H30" s="3418" t="s">
        <v>2944</v>
      </c>
      <c r="I30" s="3418" t="n">
        <v>7.872592E-8</v>
      </c>
      <c r="J30" s="3418" t="s">
        <v>2944</v>
      </c>
      <c r="K30" s="3418" t="s">
        <v>2944</v>
      </c>
      <c r="L30" s="336"/>
      <c r="M30" s="26"/>
      <c r="N30" s="26"/>
      <c r="O30" s="26"/>
    </row>
    <row r="31" spans="1:15" x14ac:dyDescent="0.15">
      <c r="A31" s="1625" t="s">
        <v>835</v>
      </c>
      <c r="B31" s="3416"/>
      <c r="C31" s="3416" t="s">
        <v>1185</v>
      </c>
      <c r="D31" s="3418" t="s">
        <v>3143</v>
      </c>
      <c r="E31" s="3418" t="n">
        <v>61.7652738636258</v>
      </c>
      <c r="F31" s="3418" t="n">
        <v>1.27459841E-6</v>
      </c>
      <c r="G31" s="3418" t="s">
        <v>2944</v>
      </c>
      <c r="H31" s="3418" t="s">
        <v>2944</v>
      </c>
      <c r="I31" s="3418" t="n">
        <v>7.872592E-8</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61.7652738636258</v>
      </c>
      <c r="F33" s="3418" t="n">
        <v>1.27459841E-6</v>
      </c>
      <c r="G33" s="3418" t="s">
        <v>2944</v>
      </c>
      <c r="H33" s="3418" t="s">
        <v>2944</v>
      </c>
      <c r="I33" s="3418" t="n">
        <v>7.872592E-8</v>
      </c>
      <c r="J33" s="3418" t="s">
        <v>2944</v>
      </c>
      <c r="K33" s="3418" t="s">
        <v>2944</v>
      </c>
      <c r="L33" s="336"/>
      <c r="M33" s="26"/>
      <c r="N33" s="26"/>
      <c r="O33" s="26"/>
    </row>
    <row r="34" spans="1:15" x14ac:dyDescent="0.15">
      <c r="A34" s="1625" t="s">
        <v>747</v>
      </c>
      <c r="B34" s="3416"/>
      <c r="C34" s="3416" t="s">
        <v>1185</v>
      </c>
      <c r="D34" s="3418" t="s">
        <v>3143</v>
      </c>
      <c r="E34" s="3418" t="n">
        <v>13.3509682934509</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13.3509682934509</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545.82922031305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1096863.864813083</v>
      </c>
      <c r="C24" s="3418" t="n">
        <v>-796094.389834414</v>
      </c>
      <c r="D24" s="3416" t="s">
        <v>1185</v>
      </c>
      <c r="E24" s="3418" t="n">
        <v>300.7694749786684</v>
      </c>
      <c r="F24" s="3418" t="n">
        <v>-1102.8214082551203</v>
      </c>
      <c r="G24" s="294"/>
      <c r="H24" s="294"/>
      <c r="I24" s="294"/>
    </row>
    <row r="25" spans="1:9" ht="13" x14ac:dyDescent="0.15">
      <c r="A25" s="1664" t="s">
        <v>929</v>
      </c>
      <c r="B25" s="3418" t="n">
        <v>589321.743580847</v>
      </c>
      <c r="C25" s="3418" t="n">
        <v>-302445.194834158</v>
      </c>
      <c r="D25" s="3416" t="s">
        <v>1185</v>
      </c>
      <c r="E25" s="3418" t="n">
        <v>286.876548746688</v>
      </c>
      <c r="F25" s="3418" t="n">
        <v>-1051.880678737859</v>
      </c>
      <c r="G25" s="294"/>
      <c r="H25" s="294"/>
      <c r="I25" s="294"/>
    </row>
    <row r="26" spans="1:9" x14ac:dyDescent="0.15">
      <c r="A26" s="3425" t="s">
        <v>3144</v>
      </c>
      <c r="B26" s="3415" t="n">
        <v>297843.131621559</v>
      </c>
      <c r="C26" s="3415" t="n">
        <v>-185211.028090604</v>
      </c>
      <c r="D26" s="3415" t="n">
        <v>35.0</v>
      </c>
      <c r="E26" s="3415" t="n">
        <v>112.632103530955</v>
      </c>
      <c r="F26" s="3415" t="n">
        <v>-412.984379613503</v>
      </c>
      <c r="G26" s="294"/>
      <c r="H26" s="294"/>
      <c r="I26" s="294"/>
    </row>
    <row r="27">
      <c r="A27" s="3425" t="s">
        <v>930</v>
      </c>
      <c r="B27" s="3415" t="n">
        <v>291478.611959288</v>
      </c>
      <c r="C27" s="3415" t="n">
        <v>-117234.166743554</v>
      </c>
      <c r="D27" s="3415" t="n">
        <v>25.0</v>
      </c>
      <c r="E27" s="3415" t="n">
        <v>174.244445215733</v>
      </c>
      <c r="F27" s="3415" t="n">
        <v>-638.896299124356</v>
      </c>
    </row>
    <row r="28" spans="1:9" x14ac:dyDescent="0.15">
      <c r="A28" s="1664" t="s">
        <v>931</v>
      </c>
      <c r="B28" s="3415" t="n">
        <v>507542.121232236</v>
      </c>
      <c r="C28" s="3415" t="n">
        <v>-493649.195000256</v>
      </c>
      <c r="D28" s="3415" t="n">
        <v>2.0</v>
      </c>
      <c r="E28" s="3415" t="n">
        <v>13.8929262319804</v>
      </c>
      <c r="F28" s="3415" t="n">
        <v>-50.9407295172614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3144</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3176</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2.89460318100116</v>
      </c>
      <c r="C7" s="3417" t="n">
        <v>242.91139959814015</v>
      </c>
      <c r="D7" s="3417" t="n">
        <v>0.9115134739055</v>
      </c>
      <c r="E7" s="3417" t="n">
        <v>0.03567257032</v>
      </c>
      <c r="F7" s="3417" t="n">
        <v>0.0265267701806</v>
      </c>
      <c r="G7" s="3417" t="n">
        <v>1.76388645702325</v>
      </c>
      <c r="H7" s="3417" t="n">
        <v>0.00513823292533</v>
      </c>
      <c r="I7" s="26"/>
      <c r="J7" s="26"/>
      <c r="K7" s="26"/>
      <c r="L7" s="26"/>
    </row>
    <row r="8" spans="1:12" ht="12" customHeight="1" x14ac:dyDescent="0.15">
      <c r="A8" s="1709" t="s">
        <v>985</v>
      </c>
      <c r="B8" s="3417" t="s">
        <v>2944</v>
      </c>
      <c r="C8" s="3417" t="n">
        <v>189.0924530560149</v>
      </c>
      <c r="D8" s="3416" t="s">
        <v>1185</v>
      </c>
      <c r="E8" s="3417" t="s">
        <v>2987</v>
      </c>
      <c r="F8" s="3417" t="s">
        <v>2987</v>
      </c>
      <c r="G8" s="3417" t="n">
        <v>1.49383037914252</v>
      </c>
      <c r="H8" s="3416" t="s">
        <v>1185</v>
      </c>
      <c r="I8" s="26"/>
      <c r="J8" s="26"/>
      <c r="K8" s="26"/>
      <c r="L8" s="26"/>
    </row>
    <row r="9" spans="1:12" ht="12" customHeight="1" x14ac:dyDescent="0.15">
      <c r="A9" s="1087" t="s">
        <v>986</v>
      </c>
      <c r="B9" s="3417" t="s">
        <v>2944</v>
      </c>
      <c r="C9" s="3417" t="n">
        <v>96.436708181662</v>
      </c>
      <c r="D9" s="3416" t="s">
        <v>1185</v>
      </c>
      <c r="E9" s="3415" t="s">
        <v>2989</v>
      </c>
      <c r="F9" s="3415" t="s">
        <v>2989</v>
      </c>
      <c r="G9" s="3415" t="n">
        <v>0.76184999463513</v>
      </c>
      <c r="H9" s="3416" t="s">
        <v>1185</v>
      </c>
      <c r="I9" s="26"/>
      <c r="J9" s="26"/>
      <c r="K9" s="26"/>
      <c r="L9" s="26"/>
    </row>
    <row r="10" spans="1:12" ht="12" customHeight="1" x14ac:dyDescent="0.15">
      <c r="A10" s="1087" t="s">
        <v>987</v>
      </c>
      <c r="B10" s="3417" t="s">
        <v>2944</v>
      </c>
      <c r="C10" s="3417" t="n">
        <v>92.6557448743529</v>
      </c>
      <c r="D10" s="3416" t="s">
        <v>1185</v>
      </c>
      <c r="E10" s="3415" t="s">
        <v>2989</v>
      </c>
      <c r="F10" s="3415" t="s">
        <v>2989</v>
      </c>
      <c r="G10" s="3415" t="n">
        <v>0.73198038450739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0.556750258</v>
      </c>
      <c r="D12" s="3417" t="n">
        <v>0.03340501548</v>
      </c>
      <c r="E12" s="3417" t="s">
        <v>2946</v>
      </c>
      <c r="F12" s="3417" t="n">
        <v>0.01933742199393</v>
      </c>
      <c r="G12" s="3417" t="s">
        <v>2946</v>
      </c>
      <c r="H12" s="3416" t="s">
        <v>1185</v>
      </c>
      <c r="I12" s="26"/>
      <c r="J12" s="26"/>
      <c r="K12" s="26"/>
      <c r="L12" s="26"/>
    </row>
    <row r="13" spans="1:12" ht="12.75" customHeight="1" x14ac:dyDescent="0.15">
      <c r="A13" s="1715" t="s">
        <v>991</v>
      </c>
      <c r="B13" s="3416" t="s">
        <v>1185</v>
      </c>
      <c r="C13" s="3417" t="n">
        <v>0.556750258</v>
      </c>
      <c r="D13" s="3417" t="n">
        <v>0.03340501548</v>
      </c>
      <c r="E13" s="3415" t="s">
        <v>2946</v>
      </c>
      <c r="F13" s="3415" t="n">
        <v>0.01933742199393</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2.89460318100116</v>
      </c>
      <c r="C15" s="3417" t="n">
        <v>1.19111971331325</v>
      </c>
      <c r="D15" s="3417" t="n">
        <v>0.06897209394982</v>
      </c>
      <c r="E15" s="3417" t="n">
        <v>0.03567257032</v>
      </c>
      <c r="F15" s="3417" t="n">
        <v>0.00718934818667</v>
      </c>
      <c r="G15" s="3417" t="n">
        <v>0.25676547973333</v>
      </c>
      <c r="H15" s="3417" t="n">
        <v>0.00513823292533</v>
      </c>
      <c r="I15" s="26"/>
      <c r="J15" s="26"/>
      <c r="K15" s="26"/>
      <c r="L15" s="26"/>
    </row>
    <row r="16" spans="1:12" ht="12" customHeight="1" x14ac:dyDescent="0.15">
      <c r="A16" s="1087" t="s">
        <v>994</v>
      </c>
      <c r="B16" s="3417" t="n">
        <v>2.89460318100116</v>
      </c>
      <c r="C16" s="3417" t="n">
        <v>0.0094076851948</v>
      </c>
      <c r="D16" s="3417" t="n">
        <v>0.00360079026667</v>
      </c>
      <c r="E16" s="3415" t="n">
        <v>0.03567257032</v>
      </c>
      <c r="F16" s="3415" t="n">
        <v>0.00718934818667</v>
      </c>
      <c r="G16" s="3415" t="n">
        <v>0.25676547973333</v>
      </c>
      <c r="H16" s="3415" t="n">
        <v>0.00513823292533</v>
      </c>
      <c r="I16" s="26"/>
      <c r="J16" s="26"/>
      <c r="K16" s="26"/>
      <c r="L16" s="26"/>
    </row>
    <row r="17" spans="1:12" ht="12" customHeight="1" x14ac:dyDescent="0.15">
      <c r="A17" s="1087" t="s">
        <v>995</v>
      </c>
      <c r="B17" s="3417" t="s">
        <v>2944</v>
      </c>
      <c r="C17" s="3417" t="n">
        <v>1.18171202811845</v>
      </c>
      <c r="D17" s="3417" t="n">
        <v>0.06537130368315</v>
      </c>
      <c r="E17" s="3415" t="s">
        <v>2944</v>
      </c>
      <c r="F17" s="3415" t="s">
        <v>2944</v>
      </c>
      <c r="G17" s="3415" t="s">
        <v>2944</v>
      </c>
      <c r="H17" s="3415" t="s">
        <v>2944</v>
      </c>
      <c r="I17" s="26"/>
      <c r="J17" s="26"/>
      <c r="K17" s="26"/>
      <c r="L17" s="26"/>
    </row>
    <row r="18" spans="1:12" ht="12.75" customHeight="1" x14ac:dyDescent="0.15">
      <c r="A18" s="1709" t="s">
        <v>996</v>
      </c>
      <c r="B18" s="3416" t="s">
        <v>1185</v>
      </c>
      <c r="C18" s="3417" t="n">
        <v>52.071076570812</v>
      </c>
      <c r="D18" s="3417" t="n">
        <v>0.80913636447568</v>
      </c>
      <c r="E18" s="3417" t="s">
        <v>2987</v>
      </c>
      <c r="F18" s="3417" t="s">
        <v>2987</v>
      </c>
      <c r="G18" s="3417" t="n">
        <v>0.0132905981474</v>
      </c>
      <c r="H18" s="3416" t="s">
        <v>1185</v>
      </c>
      <c r="I18" s="26"/>
      <c r="J18" s="26"/>
      <c r="K18" s="26"/>
      <c r="L18" s="26"/>
    </row>
    <row r="19" spans="1:12" ht="12.75" customHeight="1" x14ac:dyDescent="0.15">
      <c r="A19" s="1087" t="s">
        <v>997</v>
      </c>
      <c r="B19" s="3416" t="s">
        <v>1185</v>
      </c>
      <c r="C19" s="3417" t="n">
        <v>40.7185604289824</v>
      </c>
      <c r="D19" s="3417" t="n">
        <v>0.80913636447568</v>
      </c>
      <c r="E19" s="3415" t="s">
        <v>2989</v>
      </c>
      <c r="F19" s="3415" t="s">
        <v>2989</v>
      </c>
      <c r="G19" s="3415" t="n">
        <v>0.00316573551544</v>
      </c>
      <c r="H19" s="3416" t="s">
        <v>1185</v>
      </c>
      <c r="I19" s="26"/>
      <c r="J19" s="26"/>
      <c r="K19" s="26"/>
      <c r="L19" s="26"/>
    </row>
    <row r="20" spans="1:12" ht="12.75" customHeight="1" x14ac:dyDescent="0.15">
      <c r="A20" s="1087" t="s">
        <v>998</v>
      </c>
      <c r="B20" s="3416" t="s">
        <v>1185</v>
      </c>
      <c r="C20" s="3417" t="n">
        <v>11.3525161418296</v>
      </c>
      <c r="D20" s="3417" t="s">
        <v>2943</v>
      </c>
      <c r="E20" s="3415" t="s">
        <v>2989</v>
      </c>
      <c r="F20" s="3415" t="s">
        <v>2989</v>
      </c>
      <c r="G20" s="3415" t="n">
        <v>0.01012486263196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208838.74754125942</v>
      </c>
      <c r="C9" s="3418" t="s">
        <v>2949</v>
      </c>
      <c r="D9" s="3416" t="s">
        <v>1185</v>
      </c>
      <c r="E9" s="3416" t="s">
        <v>1185</v>
      </c>
      <c r="F9" s="3416" t="s">
        <v>1185</v>
      </c>
      <c r="G9" s="3418" t="n">
        <v>10616.98653359836</v>
      </c>
      <c r="H9" s="3418" t="n">
        <v>1.80394150123716</v>
      </c>
      <c r="I9" s="3418" t="n">
        <v>0.53466211680917</v>
      </c>
      <c r="J9" s="3418" t="s">
        <v>2942</v>
      </c>
    </row>
    <row r="10" spans="1:10" ht="12" customHeight="1" x14ac:dyDescent="0.15">
      <c r="A10" s="871" t="s">
        <v>87</v>
      </c>
      <c r="B10" s="3418" t="n">
        <v>100738.89206959144</v>
      </c>
      <c r="C10" s="3418" t="s">
        <v>2949</v>
      </c>
      <c r="D10" s="3418" t="n">
        <v>74.85219973963864</v>
      </c>
      <c r="E10" s="3418" t="n">
        <v>6.0180786784041</v>
      </c>
      <c r="F10" s="3418" t="n">
        <v>2.26216426579114</v>
      </c>
      <c r="G10" s="3418" t="n">
        <v>7540.5276707429575</v>
      </c>
      <c r="H10" s="3418" t="n">
        <v>0.60625457845006</v>
      </c>
      <c r="I10" s="3418" t="n">
        <v>0.22788792181522</v>
      </c>
      <c r="J10" s="3418" t="s">
        <v>2942</v>
      </c>
    </row>
    <row r="11" spans="1:10" ht="12" customHeight="1" x14ac:dyDescent="0.15">
      <c r="A11" s="871" t="s">
        <v>88</v>
      </c>
      <c r="B11" s="3418" t="n">
        <v>8860.90336164242</v>
      </c>
      <c r="C11" s="3418" t="s">
        <v>2949</v>
      </c>
      <c r="D11" s="3418" t="n">
        <v>95.58066794999151</v>
      </c>
      <c r="E11" s="3418" t="n">
        <v>3.08823667480308</v>
      </c>
      <c r="F11" s="3418" t="n">
        <v>0.70642499399742</v>
      </c>
      <c r="G11" s="3418" t="n">
        <v>846.9310619461077</v>
      </c>
      <c r="H11" s="3418" t="n">
        <v>0.02736456673331</v>
      </c>
      <c r="I11" s="3418" t="n">
        <v>0.00625956360406</v>
      </c>
      <c r="J11" s="3418" t="s">
        <v>2942</v>
      </c>
    </row>
    <row r="12" spans="1:10" ht="12" customHeight="1" x14ac:dyDescent="0.15">
      <c r="A12" s="871" t="s">
        <v>89</v>
      </c>
      <c r="B12" s="3418" t="n">
        <v>39362.07097807361</v>
      </c>
      <c r="C12" s="3418" t="s">
        <v>2949</v>
      </c>
      <c r="D12" s="3418" t="n">
        <v>56.34886272461279</v>
      </c>
      <c r="E12" s="3418" t="n">
        <v>11.12283537595097</v>
      </c>
      <c r="F12" s="3418" t="n">
        <v>1.03423611982375</v>
      </c>
      <c r="G12" s="3418" t="n">
        <v>2218.007934099935</v>
      </c>
      <c r="H12" s="3418" t="n">
        <v>0.43781783554561</v>
      </c>
      <c r="I12" s="3418" t="n">
        <v>0.04070967555659</v>
      </c>
      <c r="J12" s="3418" t="s">
        <v>2942</v>
      </c>
    </row>
    <row r="13" spans="1:10" ht="12" customHeight="1" x14ac:dyDescent="0.15">
      <c r="A13" s="871" t="s">
        <v>90</v>
      </c>
      <c r="B13" s="3418" t="n">
        <v>188.2331178</v>
      </c>
      <c r="C13" s="3418" t="s">
        <v>2949</v>
      </c>
      <c r="D13" s="3418" t="n">
        <v>61.2</v>
      </c>
      <c r="E13" s="3418" t="n">
        <v>2.7496040130936</v>
      </c>
      <c r="F13" s="3418" t="n">
        <v>1.5</v>
      </c>
      <c r="G13" s="3418" t="n">
        <v>11.51986680936</v>
      </c>
      <c r="H13" s="3418" t="n">
        <v>5.175665361E-4</v>
      </c>
      <c r="I13" s="3418" t="n">
        <v>2.823496767E-4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59688.648014151935</v>
      </c>
      <c r="C15" s="3418" t="s">
        <v>2949</v>
      </c>
      <c r="D15" s="3418" t="n">
        <v>103.0365208317991</v>
      </c>
      <c r="E15" s="3418" t="n">
        <v>12.26341990186356</v>
      </c>
      <c r="F15" s="3418" t="n">
        <v>4.34793909379667</v>
      </c>
      <c r="G15" s="3418" t="n">
        <v>6150.110624532091</v>
      </c>
      <c r="H15" s="3418" t="n">
        <v>0.73198695397208</v>
      </c>
      <c r="I15" s="3418" t="n">
        <v>0.2595226061566</v>
      </c>
      <c r="J15" s="3418" t="s">
        <v>2942</v>
      </c>
    </row>
    <row r="16" spans="1:10" ht="12" customHeight="1" x14ac:dyDescent="0.15">
      <c r="A16" s="873" t="s">
        <v>23</v>
      </c>
      <c r="B16" s="3418" t="n">
        <v>2014.494825416788</v>
      </c>
      <c r="C16" s="3418" t="s">
        <v>2949</v>
      </c>
      <c r="D16" s="3416" t="s">
        <v>1185</v>
      </c>
      <c r="E16" s="3416" t="s">
        <v>1185</v>
      </c>
      <c r="F16" s="3416" t="s">
        <v>1185</v>
      </c>
      <c r="G16" s="3418" t="n">
        <v>164.1264331952488</v>
      </c>
      <c r="H16" s="3418" t="n">
        <v>0.00344495214018</v>
      </c>
      <c r="I16" s="3418" t="n">
        <v>5.5906381123E-4</v>
      </c>
      <c r="J16" s="3418" t="s">
        <v>2944</v>
      </c>
    </row>
    <row r="17" spans="1:10" ht="12" customHeight="1" x14ac:dyDescent="0.15">
      <c r="A17" s="871" t="s">
        <v>87</v>
      </c>
      <c r="B17" s="3415" t="n">
        <v>869.804153854372</v>
      </c>
      <c r="C17" s="3418" t="s">
        <v>2949</v>
      </c>
      <c r="D17" s="3418" t="n">
        <v>74.8394332715306</v>
      </c>
      <c r="E17" s="3418" t="n">
        <v>2.64457402096418</v>
      </c>
      <c r="F17" s="3418" t="n">
        <v>0.51114350523605</v>
      </c>
      <c r="G17" s="3415" t="n">
        <v>65.0956499316844</v>
      </c>
      <c r="H17" s="3415" t="n">
        <v>0.00230026146861</v>
      </c>
      <c r="I17" s="3415" t="n">
        <v>4.4459474407E-4</v>
      </c>
      <c r="J17" s="3415" t="s">
        <v>2944</v>
      </c>
    </row>
    <row r="18" spans="1:10" ht="12" customHeight="1" x14ac:dyDescent="0.15">
      <c r="A18" s="871" t="s">
        <v>88</v>
      </c>
      <c r="B18" s="3415" t="n">
        <v>674.885483055216</v>
      </c>
      <c r="C18" s="3418" t="s">
        <v>2949</v>
      </c>
      <c r="D18" s="3418" t="n">
        <v>107.47567172936793</v>
      </c>
      <c r="E18" s="3418" t="n">
        <v>1.00000000000709</v>
      </c>
      <c r="F18" s="3418" t="n">
        <v>0.10000000000664</v>
      </c>
      <c r="G18" s="3415" t="n">
        <v>72.5337706317583</v>
      </c>
      <c r="H18" s="3415" t="n">
        <v>6.7488548306E-4</v>
      </c>
      <c r="I18" s="3415" t="n">
        <v>6.748854831E-5</v>
      </c>
      <c r="J18" s="3415" t="s">
        <v>2944</v>
      </c>
    </row>
    <row r="19" spans="1:10" ht="12" customHeight="1" x14ac:dyDescent="0.15">
      <c r="A19" s="871" t="s">
        <v>89</v>
      </c>
      <c r="B19" s="3415" t="n">
        <v>469.8051885072</v>
      </c>
      <c r="C19" s="3418" t="s">
        <v>2949</v>
      </c>
      <c r="D19" s="3418" t="n">
        <v>56.40000000000004</v>
      </c>
      <c r="E19" s="3418" t="n">
        <v>1.00000000000596</v>
      </c>
      <c r="F19" s="3418" t="n">
        <v>0.09999999999847</v>
      </c>
      <c r="G19" s="3415" t="n">
        <v>26.4970126318061</v>
      </c>
      <c r="H19" s="3415" t="n">
        <v>4.6980518851E-4</v>
      </c>
      <c r="I19" s="3415" t="n">
        <v>4.698051885E-5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26366.093055188783</v>
      </c>
      <c r="C30" s="3418" t="s">
        <v>2949</v>
      </c>
      <c r="D30" s="3416" t="s">
        <v>1185</v>
      </c>
      <c r="E30" s="3416" t="s">
        <v>1185</v>
      </c>
      <c r="F30" s="3416" t="s">
        <v>1185</v>
      </c>
      <c r="G30" s="3418" t="n">
        <v>1538.4321640705334</v>
      </c>
      <c r="H30" s="3418" t="n">
        <v>0.0667169662666</v>
      </c>
      <c r="I30" s="3418" t="n">
        <v>0.02289335519301</v>
      </c>
      <c r="J30" s="3418" t="s">
        <v>2944</v>
      </c>
    </row>
    <row r="31" spans="1:10" ht="12" customHeight="1" x14ac:dyDescent="0.15">
      <c r="A31" s="871" t="s">
        <v>87</v>
      </c>
      <c r="B31" s="3415" t="n">
        <v>21812.7523313615</v>
      </c>
      <c r="C31" s="3418" t="s">
        <v>2949</v>
      </c>
      <c r="D31" s="3418" t="n">
        <v>61.26296506228338</v>
      </c>
      <c r="E31" s="3418" t="n">
        <v>1.98800166754121</v>
      </c>
      <c r="F31" s="3418" t="n">
        <v>0.45324764319106</v>
      </c>
      <c r="G31" s="3415" t="n">
        <v>1336.31388398844</v>
      </c>
      <c r="H31" s="3415" t="n">
        <v>0.04336378800841</v>
      </c>
      <c r="I31" s="3415" t="n">
        <v>0.0098865785857</v>
      </c>
      <c r="J31" s="3415" t="s">
        <v>2944</v>
      </c>
    </row>
    <row r="32" spans="1:10" ht="12" customHeight="1" x14ac:dyDescent="0.15">
      <c r="A32" s="871" t="s">
        <v>88</v>
      </c>
      <c r="B32" s="3415" t="n">
        <v>576.829925947024</v>
      </c>
      <c r="C32" s="3418" t="s">
        <v>2949</v>
      </c>
      <c r="D32" s="3418" t="n">
        <v>94.59999999999988</v>
      </c>
      <c r="E32" s="3418" t="n">
        <v>9.99999999999958</v>
      </c>
      <c r="F32" s="3418" t="n">
        <v>1.49999999999907</v>
      </c>
      <c r="G32" s="3415" t="n">
        <v>54.5681109945884</v>
      </c>
      <c r="H32" s="3415" t="n">
        <v>0.00576829925947</v>
      </c>
      <c r="I32" s="3415" t="n">
        <v>8.6524488892E-4</v>
      </c>
      <c r="J32" s="3415" t="s">
        <v>2944</v>
      </c>
    </row>
    <row r="33" spans="1:10" ht="12" customHeight="1" x14ac:dyDescent="0.15">
      <c r="A33" s="871" t="s">
        <v>89</v>
      </c>
      <c r="B33" s="3415" t="n">
        <v>2615.67397779658</v>
      </c>
      <c r="C33" s="3418" t="s">
        <v>2949</v>
      </c>
      <c r="D33" s="3418" t="n">
        <v>56.40999999999997</v>
      </c>
      <c r="E33" s="3418" t="n">
        <v>1.00000000000131</v>
      </c>
      <c r="F33" s="3418" t="n">
        <v>1.00000000000131</v>
      </c>
      <c r="G33" s="3415" t="n">
        <v>147.550169087505</v>
      </c>
      <c r="H33" s="3415" t="n">
        <v>0.0026156739778</v>
      </c>
      <c r="I33" s="3415" t="n">
        <v>0.0026156739778</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1360.83682008368</v>
      </c>
      <c r="C36" s="3418" t="s">
        <v>2949</v>
      </c>
      <c r="D36" s="3418" t="n">
        <v>111.99999999999989</v>
      </c>
      <c r="E36" s="3418" t="n">
        <v>10.99999999999965</v>
      </c>
      <c r="F36" s="3418" t="n">
        <v>7.00000000000312</v>
      </c>
      <c r="G36" s="3415" t="n">
        <v>152.413723849372</v>
      </c>
      <c r="H36" s="3415" t="n">
        <v>0.01496920502092</v>
      </c>
      <c r="I36" s="3415" t="n">
        <v>0.00952585774059</v>
      </c>
      <c r="J36" s="3415" t="s">
        <v>2944</v>
      </c>
    </row>
    <row r="37" spans="1:10" ht="12" customHeight="1" x14ac:dyDescent="0.15">
      <c r="A37" s="873" t="s">
        <v>26</v>
      </c>
      <c r="B37" s="3418" t="n">
        <v>47545.747989422234</v>
      </c>
      <c r="C37" s="3418" t="s">
        <v>2949</v>
      </c>
      <c r="D37" s="3416" t="s">
        <v>1185</v>
      </c>
      <c r="E37" s="3416" t="s">
        <v>1185</v>
      </c>
      <c r="F37" s="3416" t="s">
        <v>1185</v>
      </c>
      <c r="G37" s="3418" t="n">
        <v>740.6828065866059</v>
      </c>
      <c r="H37" s="3418" t="n">
        <v>0.68307473592823</v>
      </c>
      <c r="I37" s="3418" t="n">
        <v>0.11317588012924</v>
      </c>
      <c r="J37" s="3418" t="s">
        <v>2944</v>
      </c>
    </row>
    <row r="38" spans="1:10" ht="12" customHeight="1" x14ac:dyDescent="0.15">
      <c r="A38" s="871" t="s">
        <v>87</v>
      </c>
      <c r="B38" s="3415" t="n">
        <v>8925.70161068592</v>
      </c>
      <c r="C38" s="3418" t="s">
        <v>2949</v>
      </c>
      <c r="D38" s="3418" t="n">
        <v>76.93404581077031</v>
      </c>
      <c r="E38" s="3418" t="n">
        <v>20.35025649690987</v>
      </c>
      <c r="F38" s="3418" t="n">
        <v>0.69152364810184</v>
      </c>
      <c r="G38" s="3415" t="n">
        <v>686.690336609777</v>
      </c>
      <c r="H38" s="3415" t="n">
        <v>0.18164031719234</v>
      </c>
      <c r="I38" s="3415" t="n">
        <v>0.00617233373969</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957.143591151017</v>
      </c>
      <c r="C40" s="3418" t="s">
        <v>2949</v>
      </c>
      <c r="D40" s="3418" t="n">
        <v>56.41000000000003</v>
      </c>
      <c r="E40" s="3418" t="n">
        <v>0.99999999999894</v>
      </c>
      <c r="F40" s="3418" t="n">
        <v>0.99999999999894</v>
      </c>
      <c r="G40" s="3415" t="n">
        <v>53.9924699768289</v>
      </c>
      <c r="H40" s="3415" t="n">
        <v>9.5714359115E-4</v>
      </c>
      <c r="I40" s="3415" t="n">
        <v>9.5714359115E-4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37662.9027875853</v>
      </c>
      <c r="C43" s="3418" t="s">
        <v>2949</v>
      </c>
      <c r="D43" s="3418" t="n">
        <v>98.00805955008548</v>
      </c>
      <c r="E43" s="3418" t="n">
        <v>13.2883351548174</v>
      </c>
      <c r="F43" s="3418" t="n">
        <v>2.81567258361604</v>
      </c>
      <c r="G43" s="3415" t="n">
        <v>3691.26801923474</v>
      </c>
      <c r="H43" s="3415" t="n">
        <v>0.50047727514474</v>
      </c>
      <c r="I43" s="3415" t="n">
        <v>0.1060464027984</v>
      </c>
      <c r="J43" s="3415" t="s">
        <v>2944</v>
      </c>
    </row>
    <row r="44" spans="1:10" ht="12" customHeight="1" x14ac:dyDescent="0.15">
      <c r="A44" s="873" t="s">
        <v>27</v>
      </c>
      <c r="B44" s="3418" t="n">
        <v>19018.72279776101</v>
      </c>
      <c r="C44" s="3418" t="s">
        <v>2949</v>
      </c>
      <c r="D44" s="3416" t="s">
        <v>1185</v>
      </c>
      <c r="E44" s="3416" t="s">
        <v>1185</v>
      </c>
      <c r="F44" s="3416" t="s">
        <v>1185</v>
      </c>
      <c r="G44" s="3418" t="n">
        <v>1119.759176783985</v>
      </c>
      <c r="H44" s="3418" t="n">
        <v>0.07560599095826</v>
      </c>
      <c r="I44" s="3418" t="n">
        <v>0.04058227606137</v>
      </c>
      <c r="J44" s="3418" t="s">
        <v>2944</v>
      </c>
    </row>
    <row r="45" spans="1:10" ht="12" customHeight="1" x14ac:dyDescent="0.15">
      <c r="A45" s="871" t="s">
        <v>87</v>
      </c>
      <c r="B45" s="3415" t="n">
        <v>13020.5284113253</v>
      </c>
      <c r="C45" s="3418" t="s">
        <v>2949</v>
      </c>
      <c r="D45" s="3418" t="n">
        <v>74.89539683163657</v>
      </c>
      <c r="E45" s="3418" t="n">
        <v>2.70774971820759</v>
      </c>
      <c r="F45" s="3418" t="n">
        <v>1.07316712290233</v>
      </c>
      <c r="G45" s="3415" t="n">
        <v>975.177642323807</v>
      </c>
      <c r="H45" s="3415" t="n">
        <v>0.03525633213668</v>
      </c>
      <c r="I45" s="3415" t="n">
        <v>0.01397320301385</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2563.04794292107</v>
      </c>
      <c r="C47" s="3418" t="s">
        <v>2949</v>
      </c>
      <c r="D47" s="3418" t="n">
        <v>56.41000000000017</v>
      </c>
      <c r="E47" s="3418" t="n">
        <v>0.99999999999958</v>
      </c>
      <c r="F47" s="3418" t="n">
        <v>0.99999999999958</v>
      </c>
      <c r="G47" s="3415" t="n">
        <v>144.581534460178</v>
      </c>
      <c r="H47" s="3415" t="n">
        <v>0.00256304794292</v>
      </c>
      <c r="I47" s="3415" t="n">
        <v>0.00256304794292</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3435.14644351464</v>
      </c>
      <c r="C50" s="3418" t="s">
        <v>2949</v>
      </c>
      <c r="D50" s="3418" t="n">
        <v>112.00000000000009</v>
      </c>
      <c r="E50" s="3418" t="n">
        <v>10.9999999999997</v>
      </c>
      <c r="F50" s="3418" t="n">
        <v>6.99999999999928</v>
      </c>
      <c r="G50" s="3415" t="n">
        <v>384.73640167364</v>
      </c>
      <c r="H50" s="3415" t="n">
        <v>0.03778661087866</v>
      </c>
      <c r="I50" s="3415" t="n">
        <v>0.0240460251046</v>
      </c>
      <c r="J50" s="3415" t="s">
        <v>2944</v>
      </c>
    </row>
    <row r="51" spans="1:10" ht="12" customHeight="1" x14ac:dyDescent="0.15">
      <c r="A51" s="873" t="s">
        <v>28</v>
      </c>
      <c r="B51" s="3418" t="n">
        <v>68575.81610869958</v>
      </c>
      <c r="C51" s="3418" t="s">
        <v>2949</v>
      </c>
      <c r="D51" s="3416" t="s">
        <v>1185</v>
      </c>
      <c r="E51" s="3416" t="s">
        <v>1185</v>
      </c>
      <c r="F51" s="3416" t="s">
        <v>1185</v>
      </c>
      <c r="G51" s="3418" t="n">
        <v>4137.267423961891</v>
      </c>
      <c r="H51" s="3418" t="n">
        <v>0.77583586671208</v>
      </c>
      <c r="I51" s="3418" t="n">
        <v>0.15862403994723</v>
      </c>
      <c r="J51" s="3418" t="s">
        <v>2944</v>
      </c>
    </row>
    <row r="52" spans="1:10" ht="12.75" customHeight="1" x14ac:dyDescent="0.15">
      <c r="A52" s="871" t="s">
        <v>87</v>
      </c>
      <c r="B52" s="3415" t="n">
        <v>24164.6200513805</v>
      </c>
      <c r="C52" s="3418" t="s">
        <v>2949</v>
      </c>
      <c r="D52" s="3418" t="n">
        <v>87.75665005902553</v>
      </c>
      <c r="E52" s="3418" t="n">
        <v>7.97484624795914</v>
      </c>
      <c r="F52" s="3418" t="n">
        <v>1.35312146284717</v>
      </c>
      <c r="G52" s="3415" t="n">
        <v>2120.60610565831</v>
      </c>
      <c r="H52" s="3415" t="n">
        <v>0.19270912955011</v>
      </c>
      <c r="I52" s="3415" t="n">
        <v>0.03269766603307</v>
      </c>
      <c r="J52" s="3415" t="s">
        <v>2944</v>
      </c>
    </row>
    <row r="53" spans="1:10" ht="12" customHeight="1" x14ac:dyDescent="0.15">
      <c r="A53" s="871" t="s">
        <v>88</v>
      </c>
      <c r="B53" s="3415" t="n">
        <v>7609.18795264018</v>
      </c>
      <c r="C53" s="3418" t="s">
        <v>2949</v>
      </c>
      <c r="D53" s="3418" t="n">
        <v>94.6</v>
      </c>
      <c r="E53" s="3418" t="n">
        <v>2.74948944893927</v>
      </c>
      <c r="F53" s="3418" t="n">
        <v>0.70005238403682</v>
      </c>
      <c r="G53" s="3415" t="n">
        <v>719.829180319761</v>
      </c>
      <c r="H53" s="3415" t="n">
        <v>0.02092138199078</v>
      </c>
      <c r="I53" s="3415" t="n">
        <v>0.00532683016683</v>
      </c>
      <c r="J53" s="3415" t="s">
        <v>2944</v>
      </c>
    </row>
    <row r="54" spans="1:10" ht="12" customHeight="1" x14ac:dyDescent="0.15">
      <c r="A54" s="871" t="s">
        <v>89</v>
      </c>
      <c r="B54" s="3415" t="n">
        <v>22843.1762038269</v>
      </c>
      <c r="C54" s="3418" t="s">
        <v>2949</v>
      </c>
      <c r="D54" s="3418" t="n">
        <v>56.26679318610398</v>
      </c>
      <c r="E54" s="3418" t="n">
        <v>18.42934261549332</v>
      </c>
      <c r="F54" s="3418" t="n">
        <v>1.07809069970332</v>
      </c>
      <c r="G54" s="3415" t="n">
        <v>1285.31227117446</v>
      </c>
      <c r="H54" s="3415" t="n">
        <v>0.42098472068641</v>
      </c>
      <c r="I54" s="3415" t="n">
        <v>0.02462701581703</v>
      </c>
      <c r="J54" s="3415" t="s">
        <v>2944</v>
      </c>
    </row>
    <row r="55" spans="1:10" ht="12" customHeight="1" x14ac:dyDescent="0.15">
      <c r="A55" s="871" t="s">
        <v>90</v>
      </c>
      <c r="B55" s="3415" t="n">
        <v>188.2331178</v>
      </c>
      <c r="C55" s="3418" t="s">
        <v>2949</v>
      </c>
      <c r="D55" s="3418" t="n">
        <v>61.2</v>
      </c>
      <c r="E55" s="3418" t="n">
        <v>2.7496040130936</v>
      </c>
      <c r="F55" s="3418" t="n">
        <v>1.5</v>
      </c>
      <c r="G55" s="3415" t="n">
        <v>11.51986680936</v>
      </c>
      <c r="H55" s="3415" t="n">
        <v>5.175665361E-4</v>
      </c>
      <c r="I55" s="3415" t="n">
        <v>2.823496767E-4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13770.598783052</v>
      </c>
      <c r="C57" s="3418" t="s">
        <v>2949</v>
      </c>
      <c r="D57" s="3418" t="n">
        <v>111.41608493539074</v>
      </c>
      <c r="E57" s="3418" t="n">
        <v>10.21764341299731</v>
      </c>
      <c r="F57" s="3418" t="n">
        <v>6.94887562706202</v>
      </c>
      <c r="G57" s="3415" t="n">
        <v>1534.26620362371</v>
      </c>
      <c r="H57" s="3415" t="n">
        <v>0.14070306794868</v>
      </c>
      <c r="I57" s="3415" t="n">
        <v>0.0956901782536</v>
      </c>
      <c r="J57" s="3415" t="s">
        <v>2944</v>
      </c>
    </row>
    <row r="58" spans="1:10" ht="13" x14ac:dyDescent="0.15">
      <c r="A58" s="873" t="s">
        <v>102</v>
      </c>
      <c r="B58" s="3418" t="n">
        <v>45317.87276477102</v>
      </c>
      <c r="C58" s="3418" t="s">
        <v>2949</v>
      </c>
      <c r="D58" s="3416" t="s">
        <v>1185</v>
      </c>
      <c r="E58" s="3416" t="s">
        <v>1185</v>
      </c>
      <c r="F58" s="3416" t="s">
        <v>1185</v>
      </c>
      <c r="G58" s="3418" t="n">
        <v>2916.718529000096</v>
      </c>
      <c r="H58" s="3418" t="n">
        <v>0.19926298923181</v>
      </c>
      <c r="I58" s="3418" t="n">
        <v>0.19882750166709</v>
      </c>
      <c r="J58" s="3418" t="s">
        <v>2942</v>
      </c>
    </row>
    <row r="59" spans="1:10" ht="13" x14ac:dyDescent="0.15">
      <c r="A59" s="3433" t="s">
        <v>2956</v>
      </c>
      <c r="B59" s="3418" t="n">
        <v>5595.683920708361</v>
      </c>
      <c r="C59" s="3418" t="s">
        <v>2949</v>
      </c>
      <c r="D59" s="3416" t="s">
        <v>1185</v>
      </c>
      <c r="E59" s="3416" t="s">
        <v>1185</v>
      </c>
      <c r="F59" s="3416" t="s">
        <v>1185</v>
      </c>
      <c r="G59" s="3418" t="n">
        <v>342.917913960253</v>
      </c>
      <c r="H59" s="3418" t="n">
        <v>0.00942593127803</v>
      </c>
      <c r="I59" s="3418" t="n">
        <v>0.01188268769982</v>
      </c>
      <c r="J59" s="3418" t="s">
        <v>2944</v>
      </c>
    </row>
    <row r="60">
      <c r="A60" s="3438" t="s">
        <v>2953</v>
      </c>
      <c r="B60" s="3415" t="n">
        <v>3209.81964197484</v>
      </c>
      <c r="C60" s="3418" t="s">
        <v>2949</v>
      </c>
      <c r="D60" s="3418" t="n">
        <v>67.7116630197684</v>
      </c>
      <c r="E60" s="3418" t="n">
        <v>1.69573261949422</v>
      </c>
      <c r="F60" s="3418" t="n">
        <v>2.71167099701119</v>
      </c>
      <c r="G60" s="3415" t="n">
        <v>217.342225951634</v>
      </c>
      <c r="H60" s="3415" t="n">
        <v>0.00544299586959</v>
      </c>
      <c r="I60" s="3415" t="n">
        <v>0.00870397482878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2226.15716576281</v>
      </c>
      <c r="C62" s="3418" t="s">
        <v>2949</v>
      </c>
      <c r="D62" s="3418" t="n">
        <v>56.40917449132102</v>
      </c>
      <c r="E62" s="3418" t="n">
        <v>0.99999999999874</v>
      </c>
      <c r="F62" s="3418" t="n">
        <v>0.92570421888603</v>
      </c>
      <c r="G62" s="3415" t="n">
        <v>125.575688008619</v>
      </c>
      <c r="H62" s="3415" t="n">
        <v>0.00222615716576</v>
      </c>
      <c r="I62" s="3415" t="n">
        <v>0.00206076308025</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159.707112970711</v>
      </c>
      <c r="C64" s="3418" t="s">
        <v>2949</v>
      </c>
      <c r="D64" s="3418" t="n">
        <v>112.00000000000043</v>
      </c>
      <c r="E64" s="3418" t="n">
        <v>11.00000000001364</v>
      </c>
      <c r="F64" s="3418" t="n">
        <v>6.99999999996884</v>
      </c>
      <c r="G64" s="3415" t="n">
        <v>17.8871966527197</v>
      </c>
      <c r="H64" s="3415" t="n">
        <v>0.00175677824268</v>
      </c>
      <c r="I64" s="3415" t="n">
        <v>0.00111794979079</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2906.719016069452</v>
      </c>
      <c r="C71" s="3418" t="s">
        <v>2949</v>
      </c>
      <c r="D71" s="3416" t="s">
        <v>1185</v>
      </c>
      <c r="E71" s="3416" t="s">
        <v>1185</v>
      </c>
      <c r="F71" s="3416" t="s">
        <v>1185</v>
      </c>
      <c r="G71" s="3418" t="n">
        <v>205.4272094933965</v>
      </c>
      <c r="H71" s="3418" t="n">
        <v>0.067022172855</v>
      </c>
      <c r="I71" s="3418" t="n">
        <v>0.00227447975705</v>
      </c>
      <c r="J71" s="3418" t="s">
        <v>2944</v>
      </c>
    </row>
    <row r="72">
      <c r="A72" s="3438" t="s">
        <v>2953</v>
      </c>
      <c r="B72" s="3415" t="n">
        <v>2459.16122967391</v>
      </c>
      <c r="C72" s="3418" t="s">
        <v>2949</v>
      </c>
      <c r="D72" s="3418" t="n">
        <v>73.26907751661176</v>
      </c>
      <c r="E72" s="3418" t="n">
        <v>26.99928380167826</v>
      </c>
      <c r="F72" s="3418" t="n">
        <v>0.67010606552158</v>
      </c>
      <c r="G72" s="3415" t="n">
        <v>180.180474762824</v>
      </c>
      <c r="H72" s="3415" t="n">
        <v>0.06639559195405</v>
      </c>
      <c r="I72" s="3415" t="n">
        <v>0.0016478988561</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n">
        <v>447.557786395542</v>
      </c>
      <c r="C74" s="3418" t="s">
        <v>2949</v>
      </c>
      <c r="D74" s="3418" t="n">
        <v>56.40999999999995</v>
      </c>
      <c r="E74" s="3418" t="n">
        <v>1.3999999999916</v>
      </c>
      <c r="F74" s="3418" t="n">
        <v>1.3999999999916</v>
      </c>
      <c r="G74" s="3415" t="n">
        <v>25.2467347305725</v>
      </c>
      <c r="H74" s="3415" t="n">
        <v>6.2658090095E-4</v>
      </c>
      <c r="I74" s="3415" t="n">
        <v>6.2658090095E-4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3939.656205702776</v>
      </c>
      <c r="C77" s="3418" t="s">
        <v>2949</v>
      </c>
      <c r="D77" s="3416" t="s">
        <v>1185</v>
      </c>
      <c r="E77" s="3416" t="s">
        <v>1185</v>
      </c>
      <c r="F77" s="3416" t="s">
        <v>1185</v>
      </c>
      <c r="G77" s="3418" t="n">
        <v>220.2352349159041</v>
      </c>
      <c r="H77" s="3418" t="n">
        <v>0.01750073865917</v>
      </c>
      <c r="I77" s="3418" t="n">
        <v>0.00978365547375</v>
      </c>
      <c r="J77" s="3418" t="s">
        <v>2944</v>
      </c>
    </row>
    <row r="78">
      <c r="A78" s="3438" t="s">
        <v>2953</v>
      </c>
      <c r="B78" s="3415" t="n">
        <v>2728.9593344225</v>
      </c>
      <c r="C78" s="3418" t="s">
        <v>2949</v>
      </c>
      <c r="D78" s="3418" t="n">
        <v>74.35847227238658</v>
      </c>
      <c r="E78" s="3418" t="n">
        <v>2.65756429297058</v>
      </c>
      <c r="F78" s="3418" t="n">
        <v>1.15441971614307</v>
      </c>
      <c r="G78" s="3415" t="n">
        <v>202.921247001126</v>
      </c>
      <c r="H78" s="3415" t="n">
        <v>0.00725238488413</v>
      </c>
      <c r="I78" s="3415" t="n">
        <v>0.00315036446021</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306.931180903707</v>
      </c>
      <c r="C80" s="3418" t="s">
        <v>2949</v>
      </c>
      <c r="D80" s="3418" t="n">
        <v>56.40999999999996</v>
      </c>
      <c r="E80" s="3418" t="n">
        <v>0.99999999998792</v>
      </c>
      <c r="F80" s="3418" t="n">
        <v>0.99999999998792</v>
      </c>
      <c r="G80" s="3415" t="n">
        <v>17.3139879147781</v>
      </c>
      <c r="H80" s="3415" t="n">
        <v>3.069311809E-4</v>
      </c>
      <c r="I80" s="3415" t="n">
        <v>3.069311809E-4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903.765690376569</v>
      </c>
      <c r="C82" s="3418" t="s">
        <v>2949</v>
      </c>
      <c r="D82" s="3418" t="n">
        <v>112.0000000000003</v>
      </c>
      <c r="E82" s="3418" t="n">
        <v>10.9999999999975</v>
      </c>
      <c r="F82" s="3418" t="n">
        <v>7.00000000000444</v>
      </c>
      <c r="G82" s="3415" t="n">
        <v>101.221757322176</v>
      </c>
      <c r="H82" s="3415" t="n">
        <v>0.00994142259414</v>
      </c>
      <c r="I82" s="3415" t="n">
        <v>0.00632635983264</v>
      </c>
      <c r="J82" s="3415" t="s">
        <v>2944</v>
      </c>
    </row>
    <row r="83">
      <c r="A83" s="3433" t="s">
        <v>2960</v>
      </c>
      <c r="B83" s="3418" t="n">
        <v>7664.101561480657</v>
      </c>
      <c r="C83" s="3418" t="s">
        <v>2949</v>
      </c>
      <c r="D83" s="3416" t="s">
        <v>1185</v>
      </c>
      <c r="E83" s="3416" t="s">
        <v>1185</v>
      </c>
      <c r="F83" s="3416" t="s">
        <v>1185</v>
      </c>
      <c r="G83" s="3418" t="n">
        <v>556.6975456326754</v>
      </c>
      <c r="H83" s="3418" t="n">
        <v>0.02051169016117</v>
      </c>
      <c r="I83" s="3418" t="n">
        <v>0.00397830730607</v>
      </c>
      <c r="J83" s="3418" t="s">
        <v>2944</v>
      </c>
    </row>
    <row r="84">
      <c r="A84" s="3438" t="s">
        <v>2953</v>
      </c>
      <c r="B84" s="3415" t="n">
        <v>7596.50307628563</v>
      </c>
      <c r="C84" s="3418" t="s">
        <v>2949</v>
      </c>
      <c r="D84" s="3418" t="n">
        <v>72.66672113013493</v>
      </c>
      <c r="E84" s="3418" t="n">
        <v>2.67345310093788</v>
      </c>
      <c r="F84" s="3418" t="n">
        <v>0.51836327523419</v>
      </c>
      <c r="G84" s="3415" t="n">
        <v>552.01297060866</v>
      </c>
      <c r="H84" s="3415" t="n">
        <v>0.02030889470558</v>
      </c>
      <c r="I84" s="3415" t="n">
        <v>0.00393774821495</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67.5984851950273</v>
      </c>
      <c r="C86" s="3418" t="s">
        <v>2949</v>
      </c>
      <c r="D86" s="3418" t="n">
        <v>69.29999999999997</v>
      </c>
      <c r="E86" s="3418" t="n">
        <v>3.00000000007275</v>
      </c>
      <c r="F86" s="3418" t="n">
        <v>0.60000000004414</v>
      </c>
      <c r="G86" s="3415" t="n">
        <v>4.68457502401539</v>
      </c>
      <c r="H86" s="3415" t="n">
        <v>2.0279545559E-4</v>
      </c>
      <c r="I86" s="3415" t="n">
        <v>4.055909112E-5</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19569.595715572</v>
      </c>
      <c r="C89" s="3418" t="s">
        <v>2949</v>
      </c>
      <c r="D89" s="3416" t="s">
        <v>1185</v>
      </c>
      <c r="E89" s="3416" t="s">
        <v>1185</v>
      </c>
      <c r="F89" s="3416" t="s">
        <v>1185</v>
      </c>
      <c r="G89" s="3418" t="n">
        <v>1183.127087751874</v>
      </c>
      <c r="H89" s="3418" t="n">
        <v>0.06267258472328</v>
      </c>
      <c r="I89" s="3418" t="n">
        <v>0.03196825952849</v>
      </c>
      <c r="J89" s="3418" t="s">
        <v>2944</v>
      </c>
    </row>
    <row r="90">
      <c r="A90" s="3438" t="s">
        <v>2953</v>
      </c>
      <c r="B90" s="3415" t="n">
        <v>10644.9525675816</v>
      </c>
      <c r="C90" s="3418" t="s">
        <v>2949</v>
      </c>
      <c r="D90" s="3418" t="n">
        <v>76.26222244046274</v>
      </c>
      <c r="E90" s="3418" t="n">
        <v>2.8489185339827</v>
      </c>
      <c r="F90" s="3418" t="n">
        <v>0.84460808783694</v>
      </c>
      <c r="G90" s="3415" t="n">
        <v>811.807740577083</v>
      </c>
      <c r="H90" s="3415" t="n">
        <v>0.03032660266315</v>
      </c>
      <c r="I90" s="3415" t="n">
        <v>0.00899081303322</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6582.50925677701</v>
      </c>
      <c r="C92" s="3418" t="s">
        <v>2949</v>
      </c>
      <c r="D92" s="3418" t="n">
        <v>56.40999999999998</v>
      </c>
      <c r="E92" s="3418" t="n">
        <v>1.00000000000045</v>
      </c>
      <c r="F92" s="3418" t="n">
        <v>1.00000000000045</v>
      </c>
      <c r="G92" s="3415" t="n">
        <v>371.319347174791</v>
      </c>
      <c r="H92" s="3415" t="n">
        <v>0.00658250925678</v>
      </c>
      <c r="I92" s="3415" t="n">
        <v>0.00658250925678</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2342.13389121339</v>
      </c>
      <c r="C94" s="3418" t="s">
        <v>2949</v>
      </c>
      <c r="D94" s="3418" t="n">
        <v>112.00000000000014</v>
      </c>
      <c r="E94" s="3418" t="n">
        <v>11.00000000000116</v>
      </c>
      <c r="F94" s="3418" t="n">
        <v>6.99999999999841</v>
      </c>
      <c r="G94" s="3415" t="n">
        <v>262.3189958159</v>
      </c>
      <c r="H94" s="3415" t="n">
        <v>0.02576347280335</v>
      </c>
      <c r="I94" s="3415" t="n">
        <v>0.01639493723849</v>
      </c>
      <c r="J94" s="3415" t="s">
        <v>2944</v>
      </c>
    </row>
    <row r="95">
      <c r="A95" s="3433" t="s">
        <v>2962</v>
      </c>
      <c r="B95" s="3418" t="n">
        <v>4827.24669783233</v>
      </c>
      <c r="C95" s="3418" t="s">
        <v>2949</v>
      </c>
      <c r="D95" s="3416" t="s">
        <v>1185</v>
      </c>
      <c r="E95" s="3416" t="s">
        <v>1185</v>
      </c>
      <c r="F95" s="3416" t="s">
        <v>1185</v>
      </c>
      <c r="G95" s="3418" t="n">
        <v>357.668728305767</v>
      </c>
      <c r="H95" s="3418" t="n">
        <v>0.02001320757714</v>
      </c>
      <c r="I95" s="3418" t="n">
        <v>0.13770810313822</v>
      </c>
      <c r="J95" s="3418" t="s">
        <v>2944</v>
      </c>
    </row>
    <row r="96">
      <c r="A96" s="3438" t="s">
        <v>2953</v>
      </c>
      <c r="B96" s="3415" t="n">
        <v>4827.24669783233</v>
      </c>
      <c r="C96" s="3418" t="s">
        <v>2949</v>
      </c>
      <c r="D96" s="3418" t="n">
        <v>74.0937330728048</v>
      </c>
      <c r="E96" s="3418" t="n">
        <v>4.14588456523817</v>
      </c>
      <c r="F96" s="3418" t="n">
        <v>28.52725616862666</v>
      </c>
      <c r="G96" s="3415" t="n">
        <v>357.668728305767</v>
      </c>
      <c r="H96" s="3415" t="n">
        <v>0.02001320757714</v>
      </c>
      <c r="I96" s="3415" t="n">
        <v>0.13770810313822</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814.8696474054385</v>
      </c>
      <c r="C100" s="3418" t="s">
        <v>2949</v>
      </c>
      <c r="D100" s="3416" t="s">
        <v>1185</v>
      </c>
      <c r="E100" s="3416" t="s">
        <v>1185</v>
      </c>
      <c r="F100" s="3416" t="s">
        <v>1185</v>
      </c>
      <c r="G100" s="3418" t="n">
        <v>50.64480894022611</v>
      </c>
      <c r="H100" s="3418" t="n">
        <v>0.00211666397802</v>
      </c>
      <c r="I100" s="3418" t="n">
        <v>0.00123200876369</v>
      </c>
      <c r="J100" s="3418" t="s">
        <v>2944</v>
      </c>
    </row>
    <row r="101">
      <c r="A101" s="3438" t="s">
        <v>2964</v>
      </c>
      <c r="B101" s="3418" t="n">
        <v>271.27597350367404</v>
      </c>
      <c r="C101" s="3418" t="s">
        <v>2949</v>
      </c>
      <c r="D101" s="3416" t="s">
        <v>1185</v>
      </c>
      <c r="E101" s="3416" t="s">
        <v>1185</v>
      </c>
      <c r="F101" s="3416" t="s">
        <v>1185</v>
      </c>
      <c r="G101" s="3418" t="n">
        <v>16.27707474957356</v>
      </c>
      <c r="H101" s="3418" t="n">
        <v>4.5734981156E-4</v>
      </c>
      <c r="I101" s="3418" t="n">
        <v>4.2782467321E-4</v>
      </c>
      <c r="J101" s="3418" t="s">
        <v>2944</v>
      </c>
    </row>
    <row r="102">
      <c r="A102" s="3443" t="s">
        <v>2953</v>
      </c>
      <c r="B102" s="3415" t="n">
        <v>120.214447915705</v>
      </c>
      <c r="C102" s="3418" t="s">
        <v>2949</v>
      </c>
      <c r="D102" s="3418" t="n">
        <v>67.46054146292421</v>
      </c>
      <c r="E102" s="3418" t="n">
        <v>2.02576964684613</v>
      </c>
      <c r="F102" s="3418" t="n">
        <v>1.98899756232015</v>
      </c>
      <c r="G102" s="3415" t="n">
        <v>8.10973174805996</v>
      </c>
      <c r="H102" s="3415" t="n">
        <v>2.435267797E-4</v>
      </c>
      <c r="I102" s="3415" t="n">
        <v>2.3910624386E-4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144.785374960354</v>
      </c>
      <c r="C104" s="3418" t="s">
        <v>2949</v>
      </c>
      <c r="D104" s="3418" t="n">
        <v>56.41000000000021</v>
      </c>
      <c r="E104" s="3418" t="n">
        <v>0.99999999999756</v>
      </c>
      <c r="F104" s="3418" t="n">
        <v>0.99999999999756</v>
      </c>
      <c r="G104" s="3415" t="n">
        <v>8.1673430015136</v>
      </c>
      <c r="H104" s="3415" t="n">
        <v>1.4478537496E-4</v>
      </c>
      <c r="I104" s="3415" t="n">
        <v>1.4478537496E-4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543.5936739017645</v>
      </c>
      <c r="C107" s="3418" t="s">
        <v>2949</v>
      </c>
      <c r="D107" s="3416" t="s">
        <v>1185</v>
      </c>
      <c r="E107" s="3416" t="s">
        <v>1185</v>
      </c>
      <c r="F107" s="3416" t="s">
        <v>1185</v>
      </c>
      <c r="G107" s="3418" t="n">
        <v>34.36773419065255</v>
      </c>
      <c r="H107" s="3418" t="n">
        <v>0.00165931416646</v>
      </c>
      <c r="I107" s="3418" t="n">
        <v>8.0418409048E-4</v>
      </c>
      <c r="J107" s="3418" t="s">
        <v>2944</v>
      </c>
    </row>
    <row r="108">
      <c r="A108" s="3443" t="s">
        <v>2953</v>
      </c>
      <c r="B108" s="3415" t="n">
        <v>358.628515297339</v>
      </c>
      <c r="C108" s="3418" t="s">
        <v>2949</v>
      </c>
      <c r="D108" s="3418" t="n">
        <v>74.1740607372798</v>
      </c>
      <c r="E108" s="3418" t="n">
        <v>2.79271061237174</v>
      </c>
      <c r="F108" s="3418" t="n">
        <v>0.93561138946747</v>
      </c>
      <c r="G108" s="3415" t="n">
        <v>26.6009332757853</v>
      </c>
      <c r="H108" s="3415" t="n">
        <v>0.00100154566057</v>
      </c>
      <c r="I108" s="3415" t="n">
        <v>3.355369235E-4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137.684823876392</v>
      </c>
      <c r="C110" s="3418" t="s">
        <v>2949</v>
      </c>
      <c r="D110" s="3418" t="n">
        <v>56.40999999999983</v>
      </c>
      <c r="E110" s="3418" t="n">
        <v>1.0000000000262</v>
      </c>
      <c r="F110" s="3418" t="n">
        <v>1.0000000000262</v>
      </c>
      <c r="G110" s="3415" t="n">
        <v>7.76680091486725</v>
      </c>
      <c r="H110" s="3415" t="n">
        <v>1.3768482388E-4</v>
      </c>
      <c r="I110" s="3415" t="n">
        <v>1.3768482388E-4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3728.93679682916</v>
      </c>
      <c r="C11" s="3416" t="s">
        <v>1185</v>
      </c>
      <c r="D11" s="3416" t="s">
        <v>1185</v>
      </c>
      <c r="E11" s="3418" t="n">
        <v>0.02586171700836</v>
      </c>
      <c r="F11" s="3418" t="s">
        <v>2944</v>
      </c>
      <c r="G11" s="3418" t="n">
        <v>96.436708181662</v>
      </c>
      <c r="H11" s="3418" t="s">
        <v>2987</v>
      </c>
      <c r="I11" s="3418" t="s">
        <v>2987</v>
      </c>
      <c r="J11" s="3418" t="s">
        <v>2944</v>
      </c>
      <c r="K11" s="2981"/>
      <c r="L11" s="194"/>
    </row>
    <row r="12" spans="1:12" ht="14.25" customHeight="1" x14ac:dyDescent="0.15">
      <c r="A12" s="1729" t="s">
        <v>1016</v>
      </c>
      <c r="B12" s="3415" t="n">
        <v>3728.93679682916</v>
      </c>
      <c r="C12" s="3415" t="n">
        <v>1.0</v>
      </c>
      <c r="D12" s="3415" t="n">
        <v>50.0</v>
      </c>
      <c r="E12" s="3418" t="n">
        <v>0.02586171700836</v>
      </c>
      <c r="F12" s="3418" t="s">
        <v>2944</v>
      </c>
      <c r="G12" s="3415" t="n">
        <v>96.436708181662</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589.198443621502</v>
      </c>
      <c r="C14" s="3415" t="n">
        <v>0.6</v>
      </c>
      <c r="D14" s="3415" t="n">
        <v>50.0</v>
      </c>
      <c r="E14" s="3418" t="n">
        <v>0.15725728042465</v>
      </c>
      <c r="F14" s="3418" t="s">
        <v>2944</v>
      </c>
      <c r="G14" s="3415" t="n">
        <v>92.6557448743529</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55.6750258</v>
      </c>
      <c r="C9" s="3418" t="n">
        <v>10.0</v>
      </c>
      <c r="D9" s="3418" t="n">
        <v>0.6</v>
      </c>
      <c r="E9" s="3418" t="n">
        <v>0.556750258</v>
      </c>
      <c r="F9" s="3418" t="s">
        <v>2944</v>
      </c>
      <c r="G9" s="3416" t="s">
        <v>1185</v>
      </c>
      <c r="H9" s="3418" t="n">
        <v>0.03340501548</v>
      </c>
      <c r="I9" s="26"/>
    </row>
    <row r="10" spans="1:9" ht="13" x14ac:dyDescent="0.15">
      <c r="A10" s="1743" t="s">
        <v>1034</v>
      </c>
      <c r="B10" s="3415" t="n">
        <v>55.6750258</v>
      </c>
      <c r="C10" s="3418" t="n">
        <v>10.0</v>
      </c>
      <c r="D10" s="3418" t="n">
        <v>0.6</v>
      </c>
      <c r="E10" s="3415" t="n">
        <v>0.556750258</v>
      </c>
      <c r="F10" s="3415" t="s">
        <v>2944</v>
      </c>
      <c r="G10" s="3416" t="s">
        <v>1185</v>
      </c>
      <c r="H10" s="3415" t="n">
        <v>0.03340501548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37.62340266666671</v>
      </c>
      <c r="C9" s="3418" t="n">
        <v>76.93624116474977</v>
      </c>
      <c r="D9" s="3418" t="n">
        <v>0.25004876029288</v>
      </c>
      <c r="E9" s="3418" t="n">
        <v>0.09570613000031</v>
      </c>
      <c r="F9" s="3418" t="n">
        <v>2.89460318100116</v>
      </c>
      <c r="G9" s="3418" t="n">
        <v>0.0094076851948</v>
      </c>
      <c r="H9" s="3418" t="n">
        <v>0.00360079026667</v>
      </c>
    </row>
    <row r="10" spans="1:8" ht="14" x14ac:dyDescent="0.15">
      <c r="A10" s="1766" t="s">
        <v>2249</v>
      </c>
      <c r="B10" s="3418" t="n">
        <v>34.1215045287005</v>
      </c>
      <c r="C10" s="3418" t="n">
        <v>693.7597798826791</v>
      </c>
      <c r="D10" s="3418" t="n">
        <v>0.24737570268129</v>
      </c>
      <c r="E10" s="3418" t="n">
        <v>0.09644908682446</v>
      </c>
      <c r="F10" s="3418" t="n">
        <v>23.6721274710971</v>
      </c>
      <c r="G10" s="3418" t="n">
        <v>0.00844083115933</v>
      </c>
      <c r="H10" s="3418" t="n">
        <v>0.00329098795287</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34.1215045287005</v>
      </c>
      <c r="C12" s="3418" t="n">
        <v>693.7597798826791</v>
      </c>
      <c r="D12" s="3418" t="n">
        <v>0.24737570268129</v>
      </c>
      <c r="E12" s="3418" t="n">
        <v>0.09644908682446</v>
      </c>
      <c r="F12" s="3418" t="n">
        <v>23.6721274710971</v>
      </c>
      <c r="G12" s="3418" t="n">
        <v>0.00844083115933</v>
      </c>
      <c r="H12" s="3418" t="n">
        <v>0.00329098795287</v>
      </c>
    </row>
    <row r="13" spans="1:8" x14ac:dyDescent="0.15">
      <c r="A13" s="3428" t="s">
        <v>3180</v>
      </c>
      <c r="B13" s="3415" t="n">
        <v>31.6982545287005</v>
      </c>
      <c r="C13" s="3418" t="n">
        <v>634.6730370557681</v>
      </c>
      <c r="D13" s="3418" t="n">
        <v>0.2345999999999</v>
      </c>
      <c r="E13" s="3418" t="n">
        <v>0.1</v>
      </c>
      <c r="F13" s="3415" t="n">
        <v>20.1180274710971</v>
      </c>
      <c r="G13" s="3415" t="n">
        <v>0.00743641051243</v>
      </c>
      <c r="H13" s="3415" t="n">
        <v>0.00316982545287</v>
      </c>
    </row>
    <row r="14">
      <c r="A14" s="3428" t="s">
        <v>3181</v>
      </c>
      <c r="B14" s="3415" t="n">
        <v>2.42325</v>
      </c>
      <c r="C14" s="3418" t="n">
        <v>1466.6666666666667</v>
      </c>
      <c r="D14" s="3418" t="n">
        <v>0.4144932</v>
      </c>
      <c r="E14" s="3418" t="n">
        <v>0.05</v>
      </c>
      <c r="F14" s="3415" t="n">
        <v>3.5541</v>
      </c>
      <c r="G14" s="3415" t="n">
        <v>0.0010044206469</v>
      </c>
      <c r="H14" s="3415" t="n">
        <v>1.211625E-4</v>
      </c>
    </row>
    <row r="15" spans="1:8" ht="13" x14ac:dyDescent="0.15">
      <c r="A15" s="1766" t="s">
        <v>1041</v>
      </c>
      <c r="B15" s="3418" t="n">
        <v>3.50189813796621</v>
      </c>
      <c r="C15" s="3418" t="n">
        <v>826.5812045241992</v>
      </c>
      <c r="D15" s="3418" t="n">
        <v>0.27609427726859</v>
      </c>
      <c r="E15" s="3418" t="n">
        <v>0.08846696893929</v>
      </c>
      <c r="F15" s="3418" t="n">
        <v>2.89460318100116</v>
      </c>
      <c r="G15" s="3418" t="n">
        <v>9.6685403547E-4</v>
      </c>
      <c r="H15" s="3418" t="n">
        <v>3.098023138E-4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3.50189813796621</v>
      </c>
      <c r="C17" s="3418" t="n">
        <v>826.5812045241992</v>
      </c>
      <c r="D17" s="3418" t="n">
        <v>0.27609427726859</v>
      </c>
      <c r="E17" s="3418" t="n">
        <v>0.08846696893929</v>
      </c>
      <c r="F17" s="3418" t="n">
        <v>2.89460318100116</v>
      </c>
      <c r="G17" s="3418" t="n">
        <v>9.6685403547E-4</v>
      </c>
      <c r="H17" s="3418" t="n">
        <v>3.098023138E-4</v>
      </c>
    </row>
    <row r="18" spans="1:8" x14ac:dyDescent="0.15">
      <c r="A18" s="3428" t="s">
        <v>3180</v>
      </c>
      <c r="B18" s="3415" t="n">
        <v>2.69414813796621</v>
      </c>
      <c r="C18" s="3418" t="n">
        <v>634.6730370557692</v>
      </c>
      <c r="D18" s="3418" t="n">
        <v>0.23460000000116</v>
      </c>
      <c r="E18" s="3418" t="n">
        <v>0.10000000000125</v>
      </c>
      <c r="F18" s="3415" t="n">
        <v>1.70990318100116</v>
      </c>
      <c r="G18" s="3415" t="n">
        <v>6.3204715317E-4</v>
      </c>
      <c r="H18" s="3415" t="n">
        <v>2.694148138E-4</v>
      </c>
    </row>
    <row r="19">
      <c r="A19" s="3428" t="s">
        <v>3182</v>
      </c>
      <c r="B19" s="3415" t="s">
        <v>2943</v>
      </c>
      <c r="C19" s="3418" t="s">
        <v>2943</v>
      </c>
      <c r="D19" s="3418" t="s">
        <v>2943</v>
      </c>
      <c r="E19" s="3418" t="s">
        <v>2943</v>
      </c>
      <c r="F19" s="3415" t="s">
        <v>2943</v>
      </c>
      <c r="G19" s="3415" t="s">
        <v>2943</v>
      </c>
      <c r="H19" s="3415" t="s">
        <v>2943</v>
      </c>
    </row>
    <row r="20">
      <c r="A20" s="3428" t="s">
        <v>3181</v>
      </c>
      <c r="B20" s="3415" t="n">
        <v>0.80775</v>
      </c>
      <c r="C20" s="3418" t="n">
        <v>1466.6666666666667</v>
      </c>
      <c r="D20" s="3418" t="n">
        <v>0.4144932</v>
      </c>
      <c r="E20" s="3418" t="n">
        <v>0.05</v>
      </c>
      <c r="F20" s="3415" t="n">
        <v>1.1847</v>
      </c>
      <c r="G20" s="3415" t="n">
        <v>3.348068823E-4</v>
      </c>
      <c r="H20" s="3415" t="n">
        <v>4.03875E-5</v>
      </c>
    </row>
    <row r="21" spans="1:8" ht="13" x14ac:dyDescent="0.15">
      <c r="A21" s="1766" t="s">
        <v>1042</v>
      </c>
      <c r="B21" s="3418" t="n">
        <v>374.649916666667</v>
      </c>
      <c r="C21" s="3418" t="s">
        <v>2944</v>
      </c>
      <c r="D21" s="3418" t="n">
        <v>3.15417667413988</v>
      </c>
      <c r="E21" s="3418" t="n">
        <v>0.17448636920774</v>
      </c>
      <c r="F21" s="3418" t="s">
        <v>2944</v>
      </c>
      <c r="G21" s="3418" t="n">
        <v>1.18171202811845</v>
      </c>
      <c r="H21" s="3418" t="n">
        <v>0.06537130368315</v>
      </c>
    </row>
    <row r="22" spans="1:8" ht="14" x14ac:dyDescent="0.15">
      <c r="A22" s="1766" t="s">
        <v>2249</v>
      </c>
      <c r="B22" s="3418" t="n">
        <v>374.649916666667</v>
      </c>
      <c r="C22" s="3418" t="s">
        <v>2987</v>
      </c>
      <c r="D22" s="3418" t="n">
        <v>3.15417667413988</v>
      </c>
      <c r="E22" s="3418" t="n">
        <v>0.17448636920774</v>
      </c>
      <c r="F22" s="3418" t="s">
        <v>2987</v>
      </c>
      <c r="G22" s="3418" t="n">
        <v>1.18171202811845</v>
      </c>
      <c r="H22" s="3418" t="n">
        <v>0.06537130368315</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374.649916666667</v>
      </c>
      <c r="C24" s="3418" t="s">
        <v>2989</v>
      </c>
      <c r="D24" s="3418" t="n">
        <v>3.15417667413988</v>
      </c>
      <c r="E24" s="3418" t="n">
        <v>0.17448636920774</v>
      </c>
      <c r="F24" s="3418" t="s">
        <v>2989</v>
      </c>
      <c r="G24" s="3418" t="n">
        <v>1.18171202811845</v>
      </c>
      <c r="H24" s="3418" t="n">
        <v>0.06537130368315</v>
      </c>
    </row>
    <row r="25" spans="1:8" x14ac:dyDescent="0.15">
      <c r="A25" s="3428" t="s">
        <v>3183</v>
      </c>
      <c r="B25" s="3415" t="n">
        <v>374.649916666667</v>
      </c>
      <c r="C25" s="3418" t="s">
        <v>2989</v>
      </c>
      <c r="D25" s="3418" t="n">
        <v>3.15417667413988</v>
      </c>
      <c r="E25" s="3418" t="n">
        <v>0.17448636920774</v>
      </c>
      <c r="F25" s="3415" t="s">
        <v>2989</v>
      </c>
      <c r="G25" s="3415" t="n">
        <v>1.18171202811845</v>
      </c>
      <c r="H25" s="3415" t="n">
        <v>0.06537130368315</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226.7989623</v>
      </c>
      <c r="C10" s="3415" t="n">
        <v>17.0168168609539</v>
      </c>
      <c r="D10" s="3415" t="n">
        <v>102.98099184236</v>
      </c>
      <c r="E10" s="3418" t="n">
        <v>0.18107274451574</v>
      </c>
      <c r="F10" s="3418" t="n">
        <v>0.005</v>
      </c>
      <c r="G10" s="3415" t="n">
        <v>40.7185604289824</v>
      </c>
      <c r="H10" s="3415" t="s">
        <v>2944</v>
      </c>
      <c r="I10" s="3415" t="n">
        <v>0.348550128</v>
      </c>
      <c r="J10" s="3415" t="n">
        <v>0.80913636447568</v>
      </c>
      <c r="K10" s="26"/>
      <c r="L10" s="26"/>
      <c r="M10" s="26"/>
      <c r="N10" s="26"/>
      <c r="O10" s="26"/>
      <c r="P10" s="26"/>
      <c r="Q10" s="26"/>
    </row>
    <row r="11" spans="1:17" x14ac:dyDescent="0.15">
      <c r="A11" s="1784" t="s">
        <v>1062</v>
      </c>
      <c r="B11" s="3415" t="n">
        <v>489.8805291133</v>
      </c>
      <c r="C11" s="3415" t="s">
        <v>2946</v>
      </c>
      <c r="D11" s="3415" t="s">
        <v>2946</v>
      </c>
      <c r="E11" s="3418" t="n">
        <v>0.02345343928371</v>
      </c>
      <c r="F11" s="3418" t="s">
        <v>2943</v>
      </c>
      <c r="G11" s="3415" t="n">
        <v>11.3525161418296</v>
      </c>
      <c r="H11" s="3415" t="s">
        <v>2944</v>
      </c>
      <c r="I11" s="3415" t="n">
        <v>0.136867104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10356.117</v>
      </c>
      <c r="C22" s="407"/>
      <c r="D22" s="407"/>
      <c r="E22" s="407"/>
      <c r="F22" s="407"/>
      <c r="G22" s="407"/>
      <c r="H22" s="407"/>
      <c r="I22" s="407"/>
      <c r="J22" s="407"/>
      <c r="K22" s="26"/>
      <c r="L22" s="26"/>
      <c r="M22" s="26"/>
      <c r="N22" s="26"/>
      <c r="O22" s="26"/>
      <c r="P22" s="26"/>
      <c r="Q22" s="26"/>
    </row>
    <row r="23" spans="1:17" ht="13" x14ac:dyDescent="0.15">
      <c r="A23" s="1791" t="s">
        <v>2707</v>
      </c>
      <c r="B23" s="3415" t="n">
        <v>43.6175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35.6666666666667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56018.727323117855</v>
      </c>
      <c r="C7" s="3419" t="n">
        <v>452.44237827463394</v>
      </c>
      <c r="D7" s="3419" t="n">
        <v>16.71395144939471</v>
      </c>
      <c r="E7" s="3419" t="n">
        <v>462.2713045598441</v>
      </c>
      <c r="F7" s="3419" t="n">
        <v>1.5228907444667</v>
      </c>
      <c r="G7" s="3419" t="s">
        <v>2987</v>
      </c>
      <c r="H7" s="3419" t="n">
        <v>7.8361516044E-4</v>
      </c>
      <c r="I7" s="3419" t="s">
        <v>2987</v>
      </c>
      <c r="J7" s="3419" t="n">
        <v>299.86489450781914</v>
      </c>
      <c r="K7" s="3419" t="n">
        <v>711.3303740788672</v>
      </c>
      <c r="L7" s="3419" t="n">
        <v>230.33136915742853</v>
      </c>
      <c r="M7" s="3419" t="n">
        <v>277.2332686453235</v>
      </c>
    </row>
    <row r="8" spans="1:13" ht="12" customHeight="1" x14ac:dyDescent="0.15">
      <c r="A8" s="1810" t="s">
        <v>1069</v>
      </c>
      <c r="B8" s="3419" t="n">
        <v>58869.36513366428</v>
      </c>
      <c r="C8" s="3419" t="n">
        <v>20.24228624326642</v>
      </c>
      <c r="D8" s="3419" t="n">
        <v>2.85014291814438</v>
      </c>
      <c r="E8" s="3416" t="s">
        <v>1185</v>
      </c>
      <c r="F8" s="3416" t="s">
        <v>1185</v>
      </c>
      <c r="G8" s="3416" t="s">
        <v>1185</v>
      </c>
      <c r="H8" s="3416" t="s">
        <v>1185</v>
      </c>
      <c r="I8" s="3416" t="s">
        <v>1185</v>
      </c>
      <c r="J8" s="3419" t="n">
        <v>279.6126550663083</v>
      </c>
      <c r="K8" s="3419" t="n">
        <v>581.3816760970692</v>
      </c>
      <c r="L8" s="3419" t="n">
        <v>106.93295706181829</v>
      </c>
      <c r="M8" s="3419" t="n">
        <v>266.12730036997704</v>
      </c>
    </row>
    <row r="9" spans="1:13" ht="13.5" customHeight="1" x14ac:dyDescent="0.15">
      <c r="A9" s="1804" t="s">
        <v>1356</v>
      </c>
      <c r="B9" s="3419" t="n">
        <v>59184.96638547589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58441.104889072674</v>
      </c>
      <c r="C10" s="3419" t="n">
        <v>18.25276450165534</v>
      </c>
      <c r="D10" s="3419" t="n">
        <v>2.84077901414438</v>
      </c>
      <c r="E10" s="3416" t="s">
        <v>1185</v>
      </c>
      <c r="F10" s="3416" t="s">
        <v>1185</v>
      </c>
      <c r="G10" s="3416" t="s">
        <v>1185</v>
      </c>
      <c r="H10" s="3416" t="s">
        <v>1185</v>
      </c>
      <c r="I10" s="3416" t="s">
        <v>1185</v>
      </c>
      <c r="J10" s="3419" t="n">
        <v>279.03932730036234</v>
      </c>
      <c r="K10" s="3419" t="n">
        <v>519.6031002205573</v>
      </c>
      <c r="L10" s="3419" t="n">
        <v>94.39136887534858</v>
      </c>
      <c r="M10" s="3419" t="n">
        <v>261.9672632281239</v>
      </c>
    </row>
    <row r="11" spans="1:13" ht="12" customHeight="1" x14ac:dyDescent="0.15">
      <c r="A11" s="1813" t="s">
        <v>1071</v>
      </c>
      <c r="B11" s="3419" t="n">
        <v>21982.359336234822</v>
      </c>
      <c r="C11" s="3419" t="n">
        <v>0.53974017605003</v>
      </c>
      <c r="D11" s="3419" t="n">
        <v>0.39681487153429</v>
      </c>
      <c r="E11" s="3416" t="s">
        <v>1185</v>
      </c>
      <c r="F11" s="3416" t="s">
        <v>1185</v>
      </c>
      <c r="G11" s="3416" t="s">
        <v>1185</v>
      </c>
      <c r="H11" s="3416" t="s">
        <v>1185</v>
      </c>
      <c r="I11" s="3416" t="s">
        <v>1185</v>
      </c>
      <c r="J11" s="3419" t="n">
        <v>77.3390813288928</v>
      </c>
      <c r="K11" s="3419" t="n">
        <v>3.1301089530222</v>
      </c>
      <c r="L11" s="3419" t="n">
        <v>0.75240008532106</v>
      </c>
      <c r="M11" s="3419" t="n">
        <v>182.27048223823988</v>
      </c>
    </row>
    <row r="12" spans="1:13" ht="12" customHeight="1" x14ac:dyDescent="0.15">
      <c r="A12" s="1813" t="s">
        <v>1072</v>
      </c>
      <c r="B12" s="3419" t="n">
        <v>10616.98653359836</v>
      </c>
      <c r="C12" s="3419" t="n">
        <v>1.80394150123716</v>
      </c>
      <c r="D12" s="3419" t="n">
        <v>0.53466211680917</v>
      </c>
      <c r="E12" s="3416" t="s">
        <v>1185</v>
      </c>
      <c r="F12" s="3416" t="s">
        <v>1185</v>
      </c>
      <c r="G12" s="3416" t="s">
        <v>1185</v>
      </c>
      <c r="H12" s="3416" t="s">
        <v>1185</v>
      </c>
      <c r="I12" s="3416" t="s">
        <v>1185</v>
      </c>
      <c r="J12" s="3419" t="n">
        <v>42.67215087386763</v>
      </c>
      <c r="K12" s="3419" t="n">
        <v>32.82116466001123</v>
      </c>
      <c r="L12" s="3419" t="n">
        <v>10.87643449147362</v>
      </c>
      <c r="M12" s="3419" t="n">
        <v>64.3610014793849</v>
      </c>
    </row>
    <row r="13" spans="1:13" ht="12" customHeight="1" x14ac:dyDescent="0.15">
      <c r="A13" s="1813" t="s">
        <v>1073</v>
      </c>
      <c r="B13" s="3419" t="n">
        <v>19652.557445612</v>
      </c>
      <c r="C13" s="3419" t="n">
        <v>3.23608434155534</v>
      </c>
      <c r="D13" s="3419" t="n">
        <v>1.24477325931989</v>
      </c>
      <c r="E13" s="3416" t="s">
        <v>1185</v>
      </c>
      <c r="F13" s="3416" t="s">
        <v>1185</v>
      </c>
      <c r="G13" s="3416" t="s">
        <v>1185</v>
      </c>
      <c r="H13" s="3416" t="s">
        <v>1185</v>
      </c>
      <c r="I13" s="3416" t="s">
        <v>1185</v>
      </c>
      <c r="J13" s="3419" t="n">
        <v>137.02471030729072</v>
      </c>
      <c r="K13" s="3419" t="n">
        <v>323.21738734486536</v>
      </c>
      <c r="L13" s="3419" t="n">
        <v>59.77314999839572</v>
      </c>
      <c r="M13" s="3419" t="n">
        <v>7.54065059089147</v>
      </c>
    </row>
    <row r="14" spans="1:13" ht="12" customHeight="1" x14ac:dyDescent="0.15">
      <c r="A14" s="1813" t="s">
        <v>1074</v>
      </c>
      <c r="B14" s="3419" t="n">
        <v>6093.51263371807</v>
      </c>
      <c r="C14" s="3419" t="n">
        <v>12.67232932938687</v>
      </c>
      <c r="D14" s="3419" t="n">
        <v>0.66185215277727</v>
      </c>
      <c r="E14" s="3416" t="s">
        <v>1185</v>
      </c>
      <c r="F14" s="3416" t="s">
        <v>1185</v>
      </c>
      <c r="G14" s="3416" t="s">
        <v>1185</v>
      </c>
      <c r="H14" s="3416" t="s">
        <v>1185</v>
      </c>
      <c r="I14" s="3416" t="s">
        <v>1185</v>
      </c>
      <c r="J14" s="3419" t="n">
        <v>21.6018927347472</v>
      </c>
      <c r="K14" s="3419" t="n">
        <v>160.30060857747048</v>
      </c>
      <c r="L14" s="3419" t="n">
        <v>22.92246895756418</v>
      </c>
      <c r="M14" s="3419" t="n">
        <v>7.77022928182772</v>
      </c>
    </row>
    <row r="15" spans="1:13" ht="12" customHeight="1" x14ac:dyDescent="0.15">
      <c r="A15" s="1813" t="s">
        <v>1075</v>
      </c>
      <c r="B15" s="3419" t="n">
        <v>95.68893990942</v>
      </c>
      <c r="C15" s="3419" t="n">
        <v>6.6915342594E-4</v>
      </c>
      <c r="D15" s="3419" t="n">
        <v>0.00267661370376</v>
      </c>
      <c r="E15" s="3416" t="s">
        <v>1185</v>
      </c>
      <c r="F15" s="3416" t="s">
        <v>1185</v>
      </c>
      <c r="G15" s="3416" t="s">
        <v>1185</v>
      </c>
      <c r="H15" s="3416" t="s">
        <v>1185</v>
      </c>
      <c r="I15" s="3416" t="s">
        <v>1185</v>
      </c>
      <c r="J15" s="3419" t="n">
        <v>0.401492055564</v>
      </c>
      <c r="K15" s="3419" t="n">
        <v>0.133830685188</v>
      </c>
      <c r="L15" s="3419" t="n">
        <v>0.066915342594</v>
      </c>
      <c r="M15" s="3419" t="n">
        <v>0.02489963777994</v>
      </c>
    </row>
    <row r="16" spans="1:13" ht="12" customHeight="1" x14ac:dyDescent="0.15">
      <c r="A16" s="1804" t="s">
        <v>45</v>
      </c>
      <c r="B16" s="3419" t="n">
        <v>428.2602445916014</v>
      </c>
      <c r="C16" s="3419" t="n">
        <v>1.98952174161108</v>
      </c>
      <c r="D16" s="3419" t="n">
        <v>0.009363904</v>
      </c>
      <c r="E16" s="3416" t="s">
        <v>1185</v>
      </c>
      <c r="F16" s="3416" t="s">
        <v>1185</v>
      </c>
      <c r="G16" s="3416" t="s">
        <v>1185</v>
      </c>
      <c r="H16" s="3416" t="s">
        <v>1185</v>
      </c>
      <c r="I16" s="3416" t="s">
        <v>1185</v>
      </c>
      <c r="J16" s="3419" t="n">
        <v>0.57332776594593</v>
      </c>
      <c r="K16" s="3419" t="n">
        <v>61.77857587651192</v>
      </c>
      <c r="L16" s="3419" t="n">
        <v>12.5415881864697</v>
      </c>
      <c r="M16" s="3419" t="n">
        <v>4.16003714185312</v>
      </c>
    </row>
    <row r="17" spans="1:13" ht="12" customHeight="1" x14ac:dyDescent="0.15">
      <c r="A17" s="1813" t="s">
        <v>1076</v>
      </c>
      <c r="B17" s="3419" t="s">
        <v>2944</v>
      </c>
      <c r="C17" s="3419" t="n">
        <v>0.878092868</v>
      </c>
      <c r="D17" s="3419" t="s">
        <v>2944</v>
      </c>
      <c r="E17" s="3416" t="s">
        <v>1185</v>
      </c>
      <c r="F17" s="3416" t="s">
        <v>1185</v>
      </c>
      <c r="G17" s="3416" t="s">
        <v>1185</v>
      </c>
      <c r="H17" s="3416" t="s">
        <v>1185</v>
      </c>
      <c r="I17" s="3416" t="s">
        <v>1185</v>
      </c>
      <c r="J17" s="3419" t="n">
        <v>6.01938E-5</v>
      </c>
      <c r="K17" s="3419" t="n">
        <v>0.03076572</v>
      </c>
      <c r="L17" s="3419" t="n">
        <v>5.149914E-4</v>
      </c>
      <c r="M17" s="3419" t="n">
        <v>5.35056E-5</v>
      </c>
    </row>
    <row r="18" spans="1:13" ht="12.75" customHeight="1" x14ac:dyDescent="0.15">
      <c r="A18" s="1814" t="s">
        <v>1077</v>
      </c>
      <c r="B18" s="3419" t="n">
        <v>428.2602445916014</v>
      </c>
      <c r="C18" s="3419" t="n">
        <v>1.11142887361108</v>
      </c>
      <c r="D18" s="3419" t="n">
        <v>0.009363904</v>
      </c>
      <c r="E18" s="3416" t="s">
        <v>1185</v>
      </c>
      <c r="F18" s="3416" t="s">
        <v>1185</v>
      </c>
      <c r="G18" s="3416" t="s">
        <v>1185</v>
      </c>
      <c r="H18" s="3416" t="s">
        <v>1185</v>
      </c>
      <c r="I18" s="3416" t="s">
        <v>1185</v>
      </c>
      <c r="J18" s="3419" t="n">
        <v>0.57326757214593</v>
      </c>
      <c r="K18" s="3419" t="n">
        <v>61.74781015651192</v>
      </c>
      <c r="L18" s="3419" t="n">
        <v>12.5410731950697</v>
      </c>
      <c r="M18" s="3419" t="n">
        <v>4.15998363625312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6229.3030258932495</v>
      </c>
      <c r="C20" s="3419" t="n">
        <v>0.73252748626327</v>
      </c>
      <c r="D20" s="3419" t="n">
        <v>1.9667727961923</v>
      </c>
      <c r="E20" s="3419" t="n">
        <v>462.2713045598441</v>
      </c>
      <c r="F20" s="3419" t="n">
        <v>1.5228907444667</v>
      </c>
      <c r="G20" s="3419" t="s">
        <v>2987</v>
      </c>
      <c r="H20" s="3419" t="n">
        <v>7.8361516044E-4</v>
      </c>
      <c r="I20" s="3419" t="s">
        <v>2987</v>
      </c>
      <c r="J20" s="3419" t="n">
        <v>4.55361831556583</v>
      </c>
      <c r="K20" s="3419" t="n">
        <v>4.60336602865135</v>
      </c>
      <c r="L20" s="3419" t="n">
        <v>90.4269099817971</v>
      </c>
      <c r="M20" s="3419" t="n">
        <v>11.10083004242112</v>
      </c>
    </row>
    <row r="21" spans="1:13" ht="12" customHeight="1" x14ac:dyDescent="0.15">
      <c r="A21" s="1804" t="s">
        <v>359</v>
      </c>
      <c r="B21" s="3419" t="n">
        <v>4495.062869349049</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1256.9449250398795</v>
      </c>
      <c r="C22" s="3419" t="n">
        <v>0.7264570833</v>
      </c>
      <c r="D22" s="3419" t="n">
        <v>1.74913508904944</v>
      </c>
      <c r="E22" s="3419" t="s">
        <v>2944</v>
      </c>
      <c r="F22" s="3419" t="s">
        <v>2944</v>
      </c>
      <c r="G22" s="3419" t="s">
        <v>2944</v>
      </c>
      <c r="H22" s="3419" t="s">
        <v>2944</v>
      </c>
      <c r="I22" s="3419" t="s">
        <v>2944</v>
      </c>
      <c r="J22" s="3419" t="n">
        <v>1.04453080176522</v>
      </c>
      <c r="K22" s="3419" t="n">
        <v>1.52843077484186</v>
      </c>
      <c r="L22" s="3419" t="n">
        <v>8.11171903401033</v>
      </c>
      <c r="M22" s="3419" t="n">
        <v>6.9893343215486</v>
      </c>
    </row>
    <row r="23" spans="1:13" ht="12" customHeight="1" x14ac:dyDescent="0.15">
      <c r="A23" s="1804" t="s">
        <v>330</v>
      </c>
      <c r="B23" s="3419" t="n">
        <v>214.9863357249859</v>
      </c>
      <c r="C23" s="3419" t="n">
        <v>0.00607040296327</v>
      </c>
      <c r="D23" s="3419" t="s">
        <v>2944</v>
      </c>
      <c r="E23" s="3419" t="s">
        <v>2944</v>
      </c>
      <c r="F23" s="3419" t="s">
        <v>2944</v>
      </c>
      <c r="G23" s="3419" t="s">
        <v>2944</v>
      </c>
      <c r="H23" s="3419" t="s">
        <v>2944</v>
      </c>
      <c r="I23" s="3419" t="s">
        <v>1185</v>
      </c>
      <c r="J23" s="3419" t="n">
        <v>0.13463908067694</v>
      </c>
      <c r="K23" s="3419" t="n">
        <v>1.76087379346769</v>
      </c>
      <c r="L23" s="3419" t="n">
        <v>0.05960866731217</v>
      </c>
      <c r="M23" s="3419" t="n">
        <v>0.16047037232474</v>
      </c>
    </row>
    <row r="24" spans="1:13" ht="13" x14ac:dyDescent="0.15">
      <c r="A24" s="1815" t="s">
        <v>1080</v>
      </c>
      <c r="B24" s="3419" t="n">
        <v>262.3087857793348</v>
      </c>
      <c r="C24" s="3419" t="s">
        <v>2988</v>
      </c>
      <c r="D24" s="3419" t="s">
        <v>2987</v>
      </c>
      <c r="E24" s="3416" t="s">
        <v>1185</v>
      </c>
      <c r="F24" s="3416" t="s">
        <v>1185</v>
      </c>
      <c r="G24" s="3416" t="s">
        <v>1185</v>
      </c>
      <c r="H24" s="3416" t="s">
        <v>1185</v>
      </c>
      <c r="I24" s="3416" t="s">
        <v>1185</v>
      </c>
      <c r="J24" s="3419" t="n">
        <v>0.042925822907</v>
      </c>
      <c r="K24" s="3419" t="n">
        <v>1.3140614603418</v>
      </c>
      <c r="L24" s="3419" t="n">
        <v>75.05617360926713</v>
      </c>
      <c r="M24" s="3419" t="n">
        <v>0.00168367718</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462.2713045598441</v>
      </c>
      <c r="F26" s="3419" t="n">
        <v>1.5228907444667</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0.21763770714286</v>
      </c>
      <c r="E27" s="3419" t="s">
        <v>2944</v>
      </c>
      <c r="F27" s="3419" t="s">
        <v>2944</v>
      </c>
      <c r="G27" s="3419" t="s">
        <v>2944</v>
      </c>
      <c r="H27" s="3419" t="n">
        <v>7.8361516044E-4</v>
      </c>
      <c r="I27" s="3419" t="s">
        <v>2944</v>
      </c>
      <c r="J27" s="3419" t="s">
        <v>2944</v>
      </c>
      <c r="K27" s="3419" t="s">
        <v>2944</v>
      </c>
      <c r="L27" s="3419" t="s">
        <v>2944</v>
      </c>
      <c r="M27" s="3419" t="s">
        <v>2944</v>
      </c>
    </row>
    <row r="28" spans="1:13" ht="12.75" customHeight="1" x14ac:dyDescent="0.15">
      <c r="A28" s="1804" t="s">
        <v>2276</v>
      </c>
      <c r="B28" s="3419" t="n">
        <v>1.1E-4</v>
      </c>
      <c r="C28" s="3419" t="s">
        <v>2944</v>
      </c>
      <c r="D28" s="3419" t="s">
        <v>2944</v>
      </c>
      <c r="E28" s="3419" t="s">
        <v>1185</v>
      </c>
      <c r="F28" s="3419" t="s">
        <v>1185</v>
      </c>
      <c r="G28" s="3419" t="s">
        <v>1185</v>
      </c>
      <c r="H28" s="3419" t="s">
        <v>1185</v>
      </c>
      <c r="I28" s="3419" t="s">
        <v>1185</v>
      </c>
      <c r="J28" s="3419" t="n">
        <v>3.33152261021667</v>
      </c>
      <c r="K28" s="3419" t="s">
        <v>2944</v>
      </c>
      <c r="L28" s="3419" t="n">
        <v>7.19940867120746</v>
      </c>
      <c r="M28" s="3419" t="n">
        <v>3.94934167136778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50.92696694066259</v>
      </c>
      <c r="C8" s="3419" t="n">
        <v>180.75541505517305</v>
      </c>
      <c r="D8" s="3419" t="n">
        <v>8.8197989904381</v>
      </c>
      <c r="E8" s="3416" t="s">
        <v>1185</v>
      </c>
      <c r="F8" s="3416" t="s">
        <v>1185</v>
      </c>
      <c r="G8" s="3416" t="s">
        <v>1185</v>
      </c>
      <c r="H8" s="3416" t="s">
        <v>1185</v>
      </c>
      <c r="I8" s="3416" t="s">
        <v>1185</v>
      </c>
      <c r="J8" s="3419" t="n">
        <v>11.50254861333646</v>
      </c>
      <c r="K8" s="3419" t="n">
        <v>5.70730684216952</v>
      </c>
      <c r="L8" s="3419" t="n">
        <v>20.2865658082824</v>
      </c>
      <c r="M8" s="3419" t="s">
        <v>2944</v>
      </c>
      <c r="N8" s="336"/>
    </row>
    <row r="9" spans="1:14" x14ac:dyDescent="0.15">
      <c r="A9" s="1828" t="s">
        <v>1086</v>
      </c>
      <c r="B9" s="3416" t="s">
        <v>1185</v>
      </c>
      <c r="C9" s="3419" t="n">
        <v>144.89946160954997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30.88817746777835</v>
      </c>
      <c r="D10" s="3419" t="n">
        <v>0.82303619699554</v>
      </c>
      <c r="E10" s="3416" t="s">
        <v>1185</v>
      </c>
      <c r="F10" s="3416" t="s">
        <v>1185</v>
      </c>
      <c r="G10" s="3416" t="s">
        <v>1185</v>
      </c>
      <c r="H10" s="3416" t="s">
        <v>1185</v>
      </c>
      <c r="I10" s="3416" t="s">
        <v>1185</v>
      </c>
      <c r="J10" s="3416" t="s">
        <v>1185</v>
      </c>
      <c r="K10" s="3416" t="s">
        <v>1185</v>
      </c>
      <c r="L10" s="3419" t="n">
        <v>14.17838787208296</v>
      </c>
      <c r="M10" s="3416" t="s">
        <v>1185</v>
      </c>
      <c r="N10" s="26"/>
    </row>
    <row r="11" spans="1:14" x14ac:dyDescent="0.15">
      <c r="A11" s="1828" t="s">
        <v>515</v>
      </c>
      <c r="B11" s="3416" t="s">
        <v>1185</v>
      </c>
      <c r="C11" s="3419" t="n">
        <v>4.70010439210436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7.98982315973818</v>
      </c>
      <c r="E12" s="3416" t="s">
        <v>1185</v>
      </c>
      <c r="F12" s="3416" t="s">
        <v>1185</v>
      </c>
      <c r="G12" s="3416" t="s">
        <v>1185</v>
      </c>
      <c r="H12" s="3416" t="s">
        <v>1185</v>
      </c>
      <c r="I12" s="3416" t="s">
        <v>1185</v>
      </c>
      <c r="J12" s="3419" t="n">
        <v>11.2710409303095</v>
      </c>
      <c r="K12" s="3419" t="s">
        <v>2944</v>
      </c>
      <c r="L12" s="3419" t="n">
        <v>5.53896888474752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0.26767158574036</v>
      </c>
      <c r="D14" s="3419" t="n">
        <v>0.00693963370438</v>
      </c>
      <c r="E14" s="3416" t="s">
        <v>1185</v>
      </c>
      <c r="F14" s="3416" t="s">
        <v>1185</v>
      </c>
      <c r="G14" s="3416" t="s">
        <v>1185</v>
      </c>
      <c r="H14" s="3416" t="s">
        <v>1185</v>
      </c>
      <c r="I14" s="3416" t="s">
        <v>1185</v>
      </c>
      <c r="J14" s="3419" t="n">
        <v>0.23150768302696</v>
      </c>
      <c r="K14" s="3419" t="n">
        <v>5.70730684216952</v>
      </c>
      <c r="L14" s="3419" t="n">
        <v>0.56920905145192</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27.9408002898551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16.4921924081043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-9133.762406561336</v>
      </c>
      <c r="C19" s="3419" t="n">
        <v>7.80074989179107</v>
      </c>
      <c r="D19" s="3419" t="n">
        <v>2.16572327071443</v>
      </c>
      <c r="E19" s="3416" t="s">
        <v>1185</v>
      </c>
      <c r="F19" s="3416" t="s">
        <v>1185</v>
      </c>
      <c r="G19" s="3416" t="s">
        <v>1185</v>
      </c>
      <c r="H19" s="3416" t="s">
        <v>1185</v>
      </c>
      <c r="I19" s="3416" t="s">
        <v>1185</v>
      </c>
      <c r="J19" s="3419" t="n">
        <v>4.16039994228857</v>
      </c>
      <c r="K19" s="3419" t="n">
        <v>119.61149834079654</v>
      </c>
      <c r="L19" s="3419" t="n">
        <v>10.92104984850751</v>
      </c>
      <c r="M19" s="3419" t="s">
        <v>2944</v>
      </c>
      <c r="N19" s="336"/>
    </row>
    <row r="20" spans="1:14" ht="13.5" customHeight="1" x14ac:dyDescent="0.15">
      <c r="A20" s="1828" t="s">
        <v>2280</v>
      </c>
      <c r="B20" s="3419" t="n">
        <v>-9068.509271375868</v>
      </c>
      <c r="C20" s="3419" t="n">
        <v>4.13842517059108</v>
      </c>
      <c r="D20" s="3419" t="n">
        <v>0.33102593760542</v>
      </c>
      <c r="E20" s="3416" t="s">
        <v>1185</v>
      </c>
      <c r="F20" s="3416" t="s">
        <v>1185</v>
      </c>
      <c r="G20" s="3416" t="s">
        <v>1185</v>
      </c>
      <c r="H20" s="3416" t="s">
        <v>1185</v>
      </c>
      <c r="I20" s="3416" t="s">
        <v>1185</v>
      </c>
      <c r="J20" s="3419" t="n">
        <v>2.20716009098191</v>
      </c>
      <c r="K20" s="3419" t="n">
        <v>63.45585261572992</v>
      </c>
      <c r="L20" s="3419" t="n">
        <v>5.79379523882751</v>
      </c>
      <c r="M20" s="3416" t="s">
        <v>1185</v>
      </c>
      <c r="N20" s="26"/>
    </row>
    <row r="21" spans="1:14" ht="13" x14ac:dyDescent="0.15">
      <c r="A21" s="1828" t="s">
        <v>2281</v>
      </c>
      <c r="B21" s="3419" t="n">
        <v>-1098.6357455267892</v>
      </c>
      <c r="C21" s="3419" t="n">
        <v>0.14277781094118</v>
      </c>
      <c r="D21" s="3419" t="n">
        <v>0.13631903813318</v>
      </c>
      <c r="E21" s="3416" t="s">
        <v>1185</v>
      </c>
      <c r="F21" s="3416" t="s">
        <v>1185</v>
      </c>
      <c r="G21" s="3416" t="s">
        <v>1185</v>
      </c>
      <c r="H21" s="3416" t="s">
        <v>1185</v>
      </c>
      <c r="I21" s="3416" t="s">
        <v>1185</v>
      </c>
      <c r="J21" s="3419" t="n">
        <v>0.0761481658353</v>
      </c>
      <c r="K21" s="3419" t="n">
        <v>2.18925976776481</v>
      </c>
      <c r="L21" s="3419" t="n">
        <v>0.19988893531766</v>
      </c>
      <c r="M21" s="3416" t="s">
        <v>1185</v>
      </c>
      <c r="N21" s="26"/>
    </row>
    <row r="22" spans="1:14" ht="13" x14ac:dyDescent="0.15">
      <c r="A22" s="1828" t="s">
        <v>2282</v>
      </c>
      <c r="B22" s="3419" t="n">
        <v>1118.9672098374533</v>
      </c>
      <c r="C22" s="3419" t="n">
        <v>3.51954691025881</v>
      </c>
      <c r="D22" s="3419" t="n">
        <v>0.13400911236114</v>
      </c>
      <c r="E22" s="3416" t="s">
        <v>1185</v>
      </c>
      <c r="F22" s="3416" t="s">
        <v>1185</v>
      </c>
      <c r="G22" s="3416" t="s">
        <v>1185</v>
      </c>
      <c r="H22" s="3416" t="s">
        <v>1185</v>
      </c>
      <c r="I22" s="3416" t="s">
        <v>1185</v>
      </c>
      <c r="J22" s="3419" t="n">
        <v>1.87709168547136</v>
      </c>
      <c r="K22" s="3419" t="n">
        <v>53.96638595730181</v>
      </c>
      <c r="L22" s="3419" t="n">
        <v>4.92736567436234</v>
      </c>
      <c r="M22" s="3416" t="s">
        <v>1185</v>
      </c>
      <c r="N22" s="26"/>
    </row>
    <row r="23" spans="1:14" ht="13" x14ac:dyDescent="0.15">
      <c r="A23" s="1828" t="s">
        <v>2283</v>
      </c>
      <c r="B23" s="3419" t="n">
        <v>587.9590585061484</v>
      </c>
      <c r="C23" s="3419" t="s">
        <v>2944</v>
      </c>
      <c r="D23" s="3419" t="n">
        <v>0.13028561021117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429.2777502528401</v>
      </c>
      <c r="C24" s="3419" t="s">
        <v>2944</v>
      </c>
      <c r="D24" s="3419" t="n">
        <v>0.05666317106835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9.56849626E-6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-1102.8214082551203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2.89460318100116</v>
      </c>
      <c r="C28" s="3419" t="n">
        <v>242.91139959814015</v>
      </c>
      <c r="D28" s="3419" t="n">
        <v>0.9115134739055</v>
      </c>
      <c r="E28" s="3416" t="s">
        <v>1185</v>
      </c>
      <c r="F28" s="3416" t="s">
        <v>1185</v>
      </c>
      <c r="G28" s="3416" t="s">
        <v>1185</v>
      </c>
      <c r="H28" s="3416" t="s">
        <v>1185</v>
      </c>
      <c r="I28" s="3416" t="s">
        <v>1185</v>
      </c>
      <c r="J28" s="3419" t="n">
        <v>0.03567257032</v>
      </c>
      <c r="K28" s="3419" t="n">
        <v>0.0265267701806</v>
      </c>
      <c r="L28" s="3419" t="n">
        <v>1.76388645702325</v>
      </c>
      <c r="M28" s="3419" t="n">
        <v>0.00513823292533</v>
      </c>
      <c r="N28" s="336"/>
    </row>
    <row r="29" spans="1:14" ht="13" x14ac:dyDescent="0.15">
      <c r="A29" s="1828" t="s">
        <v>2287</v>
      </c>
      <c r="B29" s="3419" t="s">
        <v>2944</v>
      </c>
      <c r="C29" s="3419" t="n">
        <v>189.0924530560149</v>
      </c>
      <c r="D29" s="3416" t="s">
        <v>1185</v>
      </c>
      <c r="E29" s="3416" t="s">
        <v>1185</v>
      </c>
      <c r="F29" s="3416" t="s">
        <v>1185</v>
      </c>
      <c r="G29" s="3416" t="s">
        <v>1185</v>
      </c>
      <c r="H29" s="3416" t="s">
        <v>1185</v>
      </c>
      <c r="I29" s="3416" t="s">
        <v>1185</v>
      </c>
      <c r="J29" s="3419" t="s">
        <v>2987</v>
      </c>
      <c r="K29" s="3419" t="s">
        <v>2987</v>
      </c>
      <c r="L29" s="3419" t="n">
        <v>1.49383037914252</v>
      </c>
      <c r="M29" s="3416" t="s">
        <v>1185</v>
      </c>
      <c r="N29" s="336"/>
    </row>
    <row r="30" spans="1:14" ht="13" x14ac:dyDescent="0.15">
      <c r="A30" s="1828" t="s">
        <v>2288</v>
      </c>
      <c r="B30" s="3416" t="s">
        <v>1185</v>
      </c>
      <c r="C30" s="3419" t="n">
        <v>0.556750258</v>
      </c>
      <c r="D30" s="3419" t="n">
        <v>0.03340501548</v>
      </c>
      <c r="E30" s="3416" t="s">
        <v>1185</v>
      </c>
      <c r="F30" s="3416" t="s">
        <v>1185</v>
      </c>
      <c r="G30" s="3416" t="s">
        <v>1185</v>
      </c>
      <c r="H30" s="3416" t="s">
        <v>1185</v>
      </c>
      <c r="I30" s="3416" t="s">
        <v>1185</v>
      </c>
      <c r="J30" s="3419" t="s">
        <v>2946</v>
      </c>
      <c r="K30" s="3419" t="n">
        <v>0.01933742199393</v>
      </c>
      <c r="L30" s="3419" t="s">
        <v>2946</v>
      </c>
      <c r="M30" s="3416" t="s">
        <v>1185</v>
      </c>
      <c r="N30" s="26"/>
    </row>
    <row r="31" spans="1:14" ht="13" x14ac:dyDescent="0.15">
      <c r="A31" s="1828" t="s">
        <v>2289</v>
      </c>
      <c r="B31" s="3419" t="n">
        <v>2.89460318100116</v>
      </c>
      <c r="C31" s="3419" t="n">
        <v>1.19111971331325</v>
      </c>
      <c r="D31" s="3419" t="n">
        <v>0.06897209394982</v>
      </c>
      <c r="E31" s="3416" t="s">
        <v>1185</v>
      </c>
      <c r="F31" s="3416" t="s">
        <v>1185</v>
      </c>
      <c r="G31" s="3416" t="s">
        <v>1185</v>
      </c>
      <c r="H31" s="3416" t="s">
        <v>1185</v>
      </c>
      <c r="I31" s="3416" t="s">
        <v>1185</v>
      </c>
      <c r="J31" s="3419" t="n">
        <v>0.03567257032</v>
      </c>
      <c r="K31" s="3419" t="n">
        <v>0.00718934818667</v>
      </c>
      <c r="L31" s="3419" t="n">
        <v>0.25676547973333</v>
      </c>
      <c r="M31" s="3419" t="n">
        <v>0.00513823292533</v>
      </c>
      <c r="N31" s="26"/>
    </row>
    <row r="32" spans="1:14" x14ac:dyDescent="0.15">
      <c r="A32" s="1828" t="s">
        <v>996</v>
      </c>
      <c r="B32" s="3416" t="s">
        <v>1185</v>
      </c>
      <c r="C32" s="3419" t="n">
        <v>52.071076570812</v>
      </c>
      <c r="D32" s="3419" t="n">
        <v>0.80913636447568</v>
      </c>
      <c r="E32" s="3416" t="s">
        <v>1185</v>
      </c>
      <c r="F32" s="3416" t="s">
        <v>1185</v>
      </c>
      <c r="G32" s="3416" t="s">
        <v>1185</v>
      </c>
      <c r="H32" s="3416" t="s">
        <v>1185</v>
      </c>
      <c r="I32" s="3416" t="s">
        <v>1185</v>
      </c>
      <c r="J32" s="3419" t="s">
        <v>2987</v>
      </c>
      <c r="K32" s="3419" t="s">
        <v>2987</v>
      </c>
      <c r="L32" s="3419" t="n">
        <v>0.0132905981474</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3112.303822434594</v>
      </c>
      <c r="C9" s="3419" t="n">
        <v>0.19561231626343</v>
      </c>
      <c r="D9" s="3419" t="n">
        <v>0.0849157324874</v>
      </c>
      <c r="E9" s="3416" t="s">
        <v>1185</v>
      </c>
      <c r="F9" s="3416" t="s">
        <v>1185</v>
      </c>
      <c r="G9" s="3416" t="s">
        <v>1185</v>
      </c>
      <c r="H9" s="3416" t="s">
        <v>1185</v>
      </c>
      <c r="I9" s="3416" t="s">
        <v>1185</v>
      </c>
      <c r="J9" s="3419" t="n">
        <v>39.11566805136339</v>
      </c>
      <c r="K9" s="3419" t="n">
        <v>7.02414847635401</v>
      </c>
      <c r="L9" s="3419" t="n">
        <v>1.82214744344578</v>
      </c>
      <c r="M9" s="3419" t="n">
        <v>16.29957260997248</v>
      </c>
      <c r="N9" s="26"/>
      <c r="O9" s="26"/>
      <c r="P9" s="26"/>
      <c r="Q9" s="26"/>
    </row>
    <row r="10" spans="1:17" ht="12" customHeight="1" x14ac:dyDescent="0.15">
      <c r="A10" s="1813" t="s">
        <v>61</v>
      </c>
      <c r="B10" s="3419" t="n">
        <v>1951.3732757059522</v>
      </c>
      <c r="C10" s="3419" t="n">
        <v>0.089460852351</v>
      </c>
      <c r="D10" s="3419" t="n">
        <v>0.05458674279814</v>
      </c>
      <c r="E10" s="3416" t="s">
        <v>1185</v>
      </c>
      <c r="F10" s="3416" t="s">
        <v>1185</v>
      </c>
      <c r="G10" s="3416" t="s">
        <v>1185</v>
      </c>
      <c r="H10" s="3416" t="s">
        <v>1185</v>
      </c>
      <c r="I10" s="3416" t="s">
        <v>1185</v>
      </c>
      <c r="J10" s="3419" t="n">
        <v>9.57286911728489</v>
      </c>
      <c r="K10" s="3419" t="n">
        <v>4.26078773669539</v>
      </c>
      <c r="L10" s="3419" t="n">
        <v>0.80514767115905</v>
      </c>
      <c r="M10" s="3419" t="n">
        <v>0.50777247215858</v>
      </c>
      <c r="N10" s="26"/>
      <c r="O10" s="26"/>
      <c r="P10" s="26"/>
      <c r="Q10" s="26"/>
    </row>
    <row r="11" spans="1:17" ht="12" customHeight="1" x14ac:dyDescent="0.15">
      <c r="A11" s="1813" t="s">
        <v>62</v>
      </c>
      <c r="B11" s="3419" t="n">
        <v>1160.930546728642</v>
      </c>
      <c r="C11" s="3419" t="n">
        <v>0.10615146391243</v>
      </c>
      <c r="D11" s="3419" t="n">
        <v>0.03032898968926</v>
      </c>
      <c r="E11" s="3416" t="s">
        <v>1185</v>
      </c>
      <c r="F11" s="3416" t="s">
        <v>1185</v>
      </c>
      <c r="G11" s="3416" t="s">
        <v>1185</v>
      </c>
      <c r="H11" s="3416" t="s">
        <v>1185</v>
      </c>
      <c r="I11" s="3416" t="s">
        <v>1185</v>
      </c>
      <c r="J11" s="3419" t="n">
        <v>29.5427989340785</v>
      </c>
      <c r="K11" s="3419" t="n">
        <v>2.76336073965862</v>
      </c>
      <c r="L11" s="3419" t="n">
        <v>1.01699977228673</v>
      </c>
      <c r="M11" s="3419" t="n">
        <v>15.7918001378139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11334.352270149948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175.7424794922403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56018.727323117855</v>
      </c>
      <c r="C7" s="3419" t="n">
        <v>12668.38659168975</v>
      </c>
      <c r="D7" s="3419" t="n">
        <v>4429.197134089598</v>
      </c>
      <c r="E7" s="3419" t="n">
        <v>462.2713045598441</v>
      </c>
      <c r="F7" s="3419" t="n">
        <v>1.5228907444667</v>
      </c>
      <c r="G7" s="3419" t="n">
        <v>18.41495627034</v>
      </c>
      <c r="H7" s="3419" t="s">
        <v>2987</v>
      </c>
      <c r="I7" s="3419" t="s">
        <v>2987</v>
      </c>
      <c r="J7" s="3419" t="n">
        <v>73598.52020047186</v>
      </c>
      <c r="K7" s="26"/>
    </row>
    <row r="8" spans="1:11" x14ac:dyDescent="0.15">
      <c r="A8" s="1830" t="s">
        <v>1069</v>
      </c>
      <c r="B8" s="3419" t="n">
        <v>58869.36513366428</v>
      </c>
      <c r="C8" s="3419" t="n">
        <v>566.7840148114598</v>
      </c>
      <c r="D8" s="3419" t="n">
        <v>755.2878733082607</v>
      </c>
      <c r="E8" s="3416" t="s">
        <v>1185</v>
      </c>
      <c r="F8" s="3416" t="s">
        <v>1185</v>
      </c>
      <c r="G8" s="3416" t="s">
        <v>1185</v>
      </c>
      <c r="H8" s="3416" t="s">
        <v>1185</v>
      </c>
      <c r="I8" s="3416" t="s">
        <v>1185</v>
      </c>
      <c r="J8" s="3419" t="n">
        <v>60191.437021784</v>
      </c>
      <c r="K8" s="336"/>
    </row>
    <row r="9" spans="1:11" x14ac:dyDescent="0.15">
      <c r="A9" s="1828" t="s">
        <v>1107</v>
      </c>
      <c r="B9" s="3419" t="n">
        <v>58441.104889072674</v>
      </c>
      <c r="C9" s="3419" t="n">
        <v>511.0774060463495</v>
      </c>
      <c r="D9" s="3419" t="n">
        <v>752.8064387482607</v>
      </c>
      <c r="E9" s="3416" t="s">
        <v>1185</v>
      </c>
      <c r="F9" s="3416" t="s">
        <v>1185</v>
      </c>
      <c r="G9" s="3416" t="s">
        <v>1185</v>
      </c>
      <c r="H9" s="3416" t="s">
        <v>1185</v>
      </c>
      <c r="I9" s="3416" t="s">
        <v>1185</v>
      </c>
      <c r="J9" s="3419" t="n">
        <v>59704.988733867285</v>
      </c>
      <c r="K9" s="336"/>
    </row>
    <row r="10" spans="1:11" x14ac:dyDescent="0.15">
      <c r="A10" s="1813" t="s">
        <v>1071</v>
      </c>
      <c r="B10" s="3419" t="n">
        <v>21982.359336234822</v>
      </c>
      <c r="C10" s="3419" t="n">
        <v>15.11272492940084</v>
      </c>
      <c r="D10" s="3419" t="n">
        <v>105.15594095658685</v>
      </c>
      <c r="E10" s="3416" t="s">
        <v>1185</v>
      </c>
      <c r="F10" s="3416" t="s">
        <v>1185</v>
      </c>
      <c r="G10" s="3416" t="s">
        <v>1185</v>
      </c>
      <c r="H10" s="3416" t="s">
        <v>1185</v>
      </c>
      <c r="I10" s="3416" t="s">
        <v>1185</v>
      </c>
      <c r="J10" s="3419" t="n">
        <v>22102.62800212081</v>
      </c>
      <c r="K10" s="336"/>
    </row>
    <row r="11" spans="1:11" x14ac:dyDescent="0.15">
      <c r="A11" s="1813" t="s">
        <v>1108</v>
      </c>
      <c r="B11" s="3419" t="n">
        <v>10616.98653359836</v>
      </c>
      <c r="C11" s="3419" t="n">
        <v>50.51036203464048</v>
      </c>
      <c r="D11" s="3419" t="n">
        <v>141.68546095443006</v>
      </c>
      <c r="E11" s="3416" t="s">
        <v>1185</v>
      </c>
      <c r="F11" s="3416" t="s">
        <v>1185</v>
      </c>
      <c r="G11" s="3416" t="s">
        <v>1185</v>
      </c>
      <c r="H11" s="3416" t="s">
        <v>1185</v>
      </c>
      <c r="I11" s="3416" t="s">
        <v>1185</v>
      </c>
      <c r="J11" s="3419" t="n">
        <v>10809.182356587431</v>
      </c>
      <c r="K11" s="336"/>
    </row>
    <row r="12" spans="1:11" x14ac:dyDescent="0.15">
      <c r="A12" s="1813" t="s">
        <v>1073</v>
      </c>
      <c r="B12" s="3419" t="n">
        <v>19652.557445612</v>
      </c>
      <c r="C12" s="3419" t="n">
        <v>90.61036156354952</v>
      </c>
      <c r="D12" s="3419" t="n">
        <v>329.86491371977087</v>
      </c>
      <c r="E12" s="3416" t="s">
        <v>1185</v>
      </c>
      <c r="F12" s="3416" t="s">
        <v>1185</v>
      </c>
      <c r="G12" s="3416" t="s">
        <v>1185</v>
      </c>
      <c r="H12" s="3416" t="s">
        <v>1185</v>
      </c>
      <c r="I12" s="3416" t="s">
        <v>1185</v>
      </c>
      <c r="J12" s="3419" t="n">
        <v>20073.032720895324</v>
      </c>
      <c r="K12" s="336"/>
    </row>
    <row r="13" spans="1:11" x14ac:dyDescent="0.15">
      <c r="A13" s="1813" t="s">
        <v>1074</v>
      </c>
      <c r="B13" s="3419" t="n">
        <v>6093.51263371807</v>
      </c>
      <c r="C13" s="3419" t="n">
        <v>354.82522122283234</v>
      </c>
      <c r="D13" s="3419" t="n">
        <v>175.39082048597655</v>
      </c>
      <c r="E13" s="3416" t="s">
        <v>1185</v>
      </c>
      <c r="F13" s="3416" t="s">
        <v>1185</v>
      </c>
      <c r="G13" s="3416" t="s">
        <v>1185</v>
      </c>
      <c r="H13" s="3416" t="s">
        <v>1185</v>
      </c>
      <c r="I13" s="3416" t="s">
        <v>1185</v>
      </c>
      <c r="J13" s="3419" t="n">
        <v>6623.728675426879</v>
      </c>
      <c r="K13" s="336"/>
    </row>
    <row r="14" spans="1:11" x14ac:dyDescent="0.15">
      <c r="A14" s="1813" t="s">
        <v>1075</v>
      </c>
      <c r="B14" s="3419" t="n">
        <v>95.68893990942</v>
      </c>
      <c r="C14" s="3419" t="n">
        <v>0.01873629592632</v>
      </c>
      <c r="D14" s="3419" t="n">
        <v>0.7093026314964</v>
      </c>
      <c r="E14" s="3416" t="s">
        <v>1185</v>
      </c>
      <c r="F14" s="3416" t="s">
        <v>1185</v>
      </c>
      <c r="G14" s="3416" t="s">
        <v>1185</v>
      </c>
      <c r="H14" s="3416" t="s">
        <v>1185</v>
      </c>
      <c r="I14" s="3416" t="s">
        <v>1185</v>
      </c>
      <c r="J14" s="3419" t="n">
        <v>96.41697883684272</v>
      </c>
      <c r="K14" s="336"/>
    </row>
    <row r="15" spans="1:11" x14ac:dyDescent="0.15">
      <c r="A15" s="1828" t="s">
        <v>45</v>
      </c>
      <c r="B15" s="3419" t="n">
        <v>428.2602445916014</v>
      </c>
      <c r="C15" s="3419" t="n">
        <v>55.70660876511024</v>
      </c>
      <c r="D15" s="3419" t="n">
        <v>2.48143456</v>
      </c>
      <c r="E15" s="3416" t="s">
        <v>1185</v>
      </c>
      <c r="F15" s="3416" t="s">
        <v>1185</v>
      </c>
      <c r="G15" s="3416" t="s">
        <v>1185</v>
      </c>
      <c r="H15" s="3416" t="s">
        <v>1185</v>
      </c>
      <c r="I15" s="3416" t="s">
        <v>1185</v>
      </c>
      <c r="J15" s="3419" t="n">
        <v>486.4482879167116</v>
      </c>
      <c r="K15" s="336"/>
    </row>
    <row r="16" spans="1:11" x14ac:dyDescent="0.15">
      <c r="A16" s="1813" t="s">
        <v>1076</v>
      </c>
      <c r="B16" s="3419" t="s">
        <v>2944</v>
      </c>
      <c r="C16" s="3419" t="n">
        <v>24.586600304</v>
      </c>
      <c r="D16" s="3419" t="s">
        <v>2944</v>
      </c>
      <c r="E16" s="3416" t="s">
        <v>1185</v>
      </c>
      <c r="F16" s="3416" t="s">
        <v>1185</v>
      </c>
      <c r="G16" s="3416" t="s">
        <v>1185</v>
      </c>
      <c r="H16" s="3416" t="s">
        <v>1185</v>
      </c>
      <c r="I16" s="3416" t="s">
        <v>1185</v>
      </c>
      <c r="J16" s="3419" t="n">
        <v>24.586600304</v>
      </c>
      <c r="K16" s="336"/>
    </row>
    <row r="17" spans="1:11" x14ac:dyDescent="0.15">
      <c r="A17" s="1813" t="s">
        <v>1109</v>
      </c>
      <c r="B17" s="3419" t="n">
        <v>428.2602445916014</v>
      </c>
      <c r="C17" s="3419" t="n">
        <v>31.12000846111024</v>
      </c>
      <c r="D17" s="3419" t="n">
        <v>2.48143456</v>
      </c>
      <c r="E17" s="3416" t="s">
        <v>1185</v>
      </c>
      <c r="F17" s="3416" t="s">
        <v>1185</v>
      </c>
      <c r="G17" s="3416" t="s">
        <v>1185</v>
      </c>
      <c r="H17" s="3416" t="s">
        <v>1185</v>
      </c>
      <c r="I17" s="3416" t="s">
        <v>1185</v>
      </c>
      <c r="J17" s="3419" t="n">
        <v>461.86168761271165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6229.3030258932495</v>
      </c>
      <c r="C19" s="3419" t="n">
        <v>20.51076961537156</v>
      </c>
      <c r="D19" s="3419" t="n">
        <v>521.1947909909595</v>
      </c>
      <c r="E19" s="3419" t="n">
        <v>462.2713045598441</v>
      </c>
      <c r="F19" s="3419" t="n">
        <v>1.5228907444667</v>
      </c>
      <c r="G19" s="3419" t="n">
        <v>18.41495627034</v>
      </c>
      <c r="H19" s="3419" t="s">
        <v>2987</v>
      </c>
      <c r="I19" s="3419" t="s">
        <v>2987</v>
      </c>
      <c r="J19" s="3419" t="n">
        <v>7253.217738074231</v>
      </c>
      <c r="K19" s="336"/>
    </row>
    <row r="20" spans="1:11" x14ac:dyDescent="0.15">
      <c r="A20" s="1804" t="s">
        <v>359</v>
      </c>
      <c r="B20" s="3419" t="n">
        <v>4495.062869349049</v>
      </c>
      <c r="C20" s="3416" t="s">
        <v>1185</v>
      </c>
      <c r="D20" s="3416" t="s">
        <v>1185</v>
      </c>
      <c r="E20" s="3416" t="s">
        <v>1185</v>
      </c>
      <c r="F20" s="3416" t="s">
        <v>1185</v>
      </c>
      <c r="G20" s="3416" t="s">
        <v>1185</v>
      </c>
      <c r="H20" s="3416" t="s">
        <v>1185</v>
      </c>
      <c r="I20" s="3416" t="s">
        <v>1185</v>
      </c>
      <c r="J20" s="3419" t="n">
        <v>4495.062869349049</v>
      </c>
      <c r="K20" s="336"/>
    </row>
    <row r="21" spans="1:11" x14ac:dyDescent="0.15">
      <c r="A21" s="1804" t="s">
        <v>1079</v>
      </c>
      <c r="B21" s="3419" t="n">
        <v>1256.9449250398795</v>
      </c>
      <c r="C21" s="3419" t="n">
        <v>20.3407983324</v>
      </c>
      <c r="D21" s="3419" t="n">
        <v>463.5207985981016</v>
      </c>
      <c r="E21" s="3419" t="s">
        <v>2944</v>
      </c>
      <c r="F21" s="3419" t="s">
        <v>2944</v>
      </c>
      <c r="G21" s="3419" t="s">
        <v>2944</v>
      </c>
      <c r="H21" s="3419" t="s">
        <v>2944</v>
      </c>
      <c r="I21" s="3419" t="s">
        <v>2944</v>
      </c>
      <c r="J21" s="3419" t="n">
        <v>1740.806521970381</v>
      </c>
      <c r="K21" s="336"/>
    </row>
    <row r="22" spans="1:11" x14ac:dyDescent="0.15">
      <c r="A22" s="1804" t="s">
        <v>330</v>
      </c>
      <c r="B22" s="3419" t="n">
        <v>214.9863357249859</v>
      </c>
      <c r="C22" s="3419" t="n">
        <v>0.16997128297156</v>
      </c>
      <c r="D22" s="3419" t="s">
        <v>2944</v>
      </c>
      <c r="E22" s="3419" t="s">
        <v>2944</v>
      </c>
      <c r="F22" s="3419" t="s">
        <v>2944</v>
      </c>
      <c r="G22" s="3419" t="s">
        <v>2944</v>
      </c>
      <c r="H22" s="3419" t="s">
        <v>2944</v>
      </c>
      <c r="I22" s="3419" t="s">
        <v>1185</v>
      </c>
      <c r="J22" s="3419" t="n">
        <v>215.15630700795745</v>
      </c>
      <c r="K22" s="336"/>
    </row>
    <row r="23" spans="1:11" ht="13" x14ac:dyDescent="0.15">
      <c r="A23" s="1815" t="s">
        <v>1110</v>
      </c>
      <c r="B23" s="3419" t="n">
        <v>262.3087857793348</v>
      </c>
      <c r="C23" s="3419" t="s">
        <v>2988</v>
      </c>
      <c r="D23" s="3419" t="s">
        <v>2987</v>
      </c>
      <c r="E23" s="3416" t="s">
        <v>1185</v>
      </c>
      <c r="F23" s="3416" t="s">
        <v>1185</v>
      </c>
      <c r="G23" s="3416" t="s">
        <v>1185</v>
      </c>
      <c r="H23" s="3416" t="s">
        <v>1185</v>
      </c>
      <c r="I23" s="3416" t="s">
        <v>1185</v>
      </c>
      <c r="J23" s="3419" t="n">
        <v>262.3087857793348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462.2713045598441</v>
      </c>
      <c r="F25" s="3419" t="n">
        <v>1.5228907444667</v>
      </c>
      <c r="G25" s="3419" t="s">
        <v>2944</v>
      </c>
      <c r="H25" s="3419" t="s">
        <v>2944</v>
      </c>
      <c r="I25" s="3419" t="s">
        <v>2944</v>
      </c>
      <c r="J25" s="3419" t="n">
        <v>463.79419530431085</v>
      </c>
      <c r="K25" s="336"/>
    </row>
    <row r="26" spans="1:11" ht="13" x14ac:dyDescent="0.15">
      <c r="A26" s="1815" t="s">
        <v>1083</v>
      </c>
      <c r="B26" s="3419" t="s">
        <v>2944</v>
      </c>
      <c r="C26" s="3419" t="s">
        <v>2944</v>
      </c>
      <c r="D26" s="3419" t="n">
        <v>57.6739923928579</v>
      </c>
      <c r="E26" s="3419" t="s">
        <v>2944</v>
      </c>
      <c r="F26" s="3419" t="s">
        <v>2944</v>
      </c>
      <c r="G26" s="3419" t="n">
        <v>18.41495627034</v>
      </c>
      <c r="H26" s="3419" t="s">
        <v>2944</v>
      </c>
      <c r="I26" s="3419" t="s">
        <v>2944</v>
      </c>
      <c r="J26" s="3419" t="n">
        <v>76.0889486631979</v>
      </c>
      <c r="K26" s="336"/>
    </row>
    <row r="27" spans="1:11" x14ac:dyDescent="0.15">
      <c r="A27" s="1804" t="s">
        <v>1113</v>
      </c>
      <c r="B27" s="3419" t="n">
        <v>1.1E-4</v>
      </c>
      <c r="C27" s="3419" t="s">
        <v>2944</v>
      </c>
      <c r="D27" s="3419" t="s">
        <v>2944</v>
      </c>
      <c r="E27" s="3419" t="s">
        <v>1185</v>
      </c>
      <c r="F27" s="3419" t="s">
        <v>1185</v>
      </c>
      <c r="G27" s="3419" t="s">
        <v>1185</v>
      </c>
      <c r="H27" s="3419" t="s">
        <v>1185</v>
      </c>
      <c r="I27" s="3419" t="s">
        <v>1185</v>
      </c>
      <c r="J27" s="3419" t="n">
        <v>1.1E-4</v>
      </c>
      <c r="K27" s="336"/>
    </row>
    <row r="28" spans="1:11" x14ac:dyDescent="0.15">
      <c r="A28" s="1836" t="s">
        <v>1085</v>
      </c>
      <c r="B28" s="3419" t="n">
        <v>50.92696694066259</v>
      </c>
      <c r="C28" s="3419" t="n">
        <v>5061.1516215448455</v>
      </c>
      <c r="D28" s="3419" t="n">
        <v>2337.2467324660965</v>
      </c>
      <c r="E28" s="3416" t="s">
        <v>1185</v>
      </c>
      <c r="F28" s="3416" t="s">
        <v>1185</v>
      </c>
      <c r="G28" s="3416" t="s">
        <v>1185</v>
      </c>
      <c r="H28" s="3416" t="s">
        <v>1185</v>
      </c>
      <c r="I28" s="3416" t="s">
        <v>1185</v>
      </c>
      <c r="J28" s="3419" t="n">
        <v>7449.325320951604</v>
      </c>
      <c r="K28" s="336"/>
    </row>
    <row r="29" spans="1:11" x14ac:dyDescent="0.15">
      <c r="A29" s="1828" t="s">
        <v>1086</v>
      </c>
      <c r="B29" s="3416" t="s">
        <v>1185</v>
      </c>
      <c r="C29" s="3419" t="n">
        <v>4057.184925067399</v>
      </c>
      <c r="D29" s="3416" t="s">
        <v>1185</v>
      </c>
      <c r="E29" s="3416" t="s">
        <v>1185</v>
      </c>
      <c r="F29" s="3416" t="s">
        <v>1185</v>
      </c>
      <c r="G29" s="3416" t="s">
        <v>1185</v>
      </c>
      <c r="H29" s="3416" t="s">
        <v>1185</v>
      </c>
      <c r="I29" s="3416" t="s">
        <v>1185</v>
      </c>
      <c r="J29" s="3419" t="n">
        <v>4057.184925067399</v>
      </c>
      <c r="K29" s="336"/>
    </row>
    <row r="30" spans="1:11" x14ac:dyDescent="0.15">
      <c r="A30" s="1828" t="s">
        <v>510</v>
      </c>
      <c r="B30" s="3416" t="s">
        <v>1185</v>
      </c>
      <c r="C30" s="3419" t="n">
        <v>864.8689690977938</v>
      </c>
      <c r="D30" s="3419" t="n">
        <v>218.1045922038181</v>
      </c>
      <c r="E30" s="3416" t="s">
        <v>1185</v>
      </c>
      <c r="F30" s="3416" t="s">
        <v>1185</v>
      </c>
      <c r="G30" s="3416" t="s">
        <v>1185</v>
      </c>
      <c r="H30" s="3416" t="s">
        <v>1185</v>
      </c>
      <c r="I30" s="3416" t="s">
        <v>1185</v>
      </c>
      <c r="J30" s="3419" t="n">
        <v>1082.9735613016119</v>
      </c>
      <c r="K30" s="336"/>
    </row>
    <row r="31" spans="1:11" x14ac:dyDescent="0.15">
      <c r="A31" s="1828" t="s">
        <v>515</v>
      </c>
      <c r="B31" s="3416" t="s">
        <v>1185</v>
      </c>
      <c r="C31" s="3419" t="n">
        <v>131.60292297892207</v>
      </c>
      <c r="D31" s="3416" t="s">
        <v>1185</v>
      </c>
      <c r="E31" s="3416" t="s">
        <v>1185</v>
      </c>
      <c r="F31" s="3416" t="s">
        <v>1185</v>
      </c>
      <c r="G31" s="3416" t="s">
        <v>1185</v>
      </c>
      <c r="H31" s="3416" t="s">
        <v>1185</v>
      </c>
      <c r="I31" s="3416" t="s">
        <v>1185</v>
      </c>
      <c r="J31" s="3419" t="n">
        <v>131.60292297892207</v>
      </c>
      <c r="K31" s="336"/>
    </row>
    <row r="32" spans="1:11" ht="13" x14ac:dyDescent="0.15">
      <c r="A32" s="1828" t="s">
        <v>1114</v>
      </c>
      <c r="B32" s="3416" t="s">
        <v>1185</v>
      </c>
      <c r="C32" s="3419" t="s">
        <v>2944</v>
      </c>
      <c r="D32" s="3419" t="n">
        <v>2117.3031373306176</v>
      </c>
      <c r="E32" s="3416" t="s">
        <v>1185</v>
      </c>
      <c r="F32" s="3416" t="s">
        <v>1185</v>
      </c>
      <c r="G32" s="3416" t="s">
        <v>1185</v>
      </c>
      <c r="H32" s="3416" t="s">
        <v>1185</v>
      </c>
      <c r="I32" s="3416" t="s">
        <v>1185</v>
      </c>
      <c r="J32" s="3419" t="n">
        <v>2117.3031373306176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7.49480440073008</v>
      </c>
      <c r="D34" s="3419" t="n">
        <v>1.8390029316607</v>
      </c>
      <c r="E34" s="3416" t="s">
        <v>1185</v>
      </c>
      <c r="F34" s="3416" t="s">
        <v>1185</v>
      </c>
      <c r="G34" s="3416" t="s">
        <v>1185</v>
      </c>
      <c r="H34" s="3416" t="s">
        <v>1185</v>
      </c>
      <c r="I34" s="3416" t="s">
        <v>1185</v>
      </c>
      <c r="J34" s="3419" t="n">
        <v>9.33380733239078</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27.9408002898551</v>
      </c>
      <c r="C36" s="3416" t="s">
        <v>1185</v>
      </c>
      <c r="D36" s="3416" t="s">
        <v>1185</v>
      </c>
      <c r="E36" s="3416" t="s">
        <v>1185</v>
      </c>
      <c r="F36" s="3416" t="s">
        <v>1185</v>
      </c>
      <c r="G36" s="3416" t="s">
        <v>1185</v>
      </c>
      <c r="H36" s="3416" t="s">
        <v>1185</v>
      </c>
      <c r="I36" s="3416" t="s">
        <v>1185</v>
      </c>
      <c r="J36" s="3419" t="n">
        <v>27.9408002898551</v>
      </c>
      <c r="K36" s="336"/>
    </row>
    <row r="37" spans="1:11" x14ac:dyDescent="0.15">
      <c r="A37" s="1828" t="s">
        <v>1366</v>
      </c>
      <c r="B37" s="3419" t="n">
        <v>16.4921924081043</v>
      </c>
      <c r="C37" s="3416" t="s">
        <v>1185</v>
      </c>
      <c r="D37" s="3416" t="s">
        <v>1185</v>
      </c>
      <c r="E37" s="3416" t="s">
        <v>1185</v>
      </c>
      <c r="F37" s="3416" t="s">
        <v>1185</v>
      </c>
      <c r="G37" s="3416" t="s">
        <v>1185</v>
      </c>
      <c r="H37" s="3416" t="s">
        <v>1185</v>
      </c>
      <c r="I37" s="3416" t="s">
        <v>1185</v>
      </c>
      <c r="J37" s="3419" t="n">
        <v>16.4921924081043</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-9133.762406561336</v>
      </c>
      <c r="C39" s="3419" t="n">
        <v>218.42099697014996</v>
      </c>
      <c r="D39" s="3419" t="n">
        <v>573.916666739324</v>
      </c>
      <c r="E39" s="3416" t="s">
        <v>1185</v>
      </c>
      <c r="F39" s="3416" t="s">
        <v>1185</v>
      </c>
      <c r="G39" s="3416" t="s">
        <v>1185</v>
      </c>
      <c r="H39" s="3416" t="s">
        <v>1185</v>
      </c>
      <c r="I39" s="3416" t="s">
        <v>1185</v>
      </c>
      <c r="J39" s="3419" t="n">
        <v>-8341.424742851861</v>
      </c>
      <c r="K39" s="336"/>
    </row>
    <row r="40" spans="1:11" x14ac:dyDescent="0.15">
      <c r="A40" s="1828" t="s">
        <v>733</v>
      </c>
      <c r="B40" s="3419" t="n">
        <v>-9068.509271375868</v>
      </c>
      <c r="C40" s="3419" t="n">
        <v>115.87590477655024</v>
      </c>
      <c r="D40" s="3419" t="n">
        <v>87.7218734654363</v>
      </c>
      <c r="E40" s="3416" t="s">
        <v>1185</v>
      </c>
      <c r="F40" s="3416" t="s">
        <v>1185</v>
      </c>
      <c r="G40" s="3416" t="s">
        <v>1185</v>
      </c>
      <c r="H40" s="3416" t="s">
        <v>1185</v>
      </c>
      <c r="I40" s="3416" t="s">
        <v>1185</v>
      </c>
      <c r="J40" s="3419" t="n">
        <v>-8864.91149313388</v>
      </c>
      <c r="K40" s="336"/>
    </row>
    <row r="41" spans="1:11" x14ac:dyDescent="0.15">
      <c r="A41" s="1828" t="s">
        <v>736</v>
      </c>
      <c r="B41" s="3419" t="n">
        <v>-1098.6357455267892</v>
      </c>
      <c r="C41" s="3419" t="n">
        <v>3.99777870635304</v>
      </c>
      <c r="D41" s="3419" t="n">
        <v>36.1245451052927</v>
      </c>
      <c r="E41" s="3416" t="s">
        <v>1185</v>
      </c>
      <c r="F41" s="3416" t="s">
        <v>1185</v>
      </c>
      <c r="G41" s="3416" t="s">
        <v>1185</v>
      </c>
      <c r="H41" s="3416" t="s">
        <v>1185</v>
      </c>
      <c r="I41" s="3416" t="s">
        <v>1185</v>
      </c>
      <c r="J41" s="3419" t="n">
        <v>-1058.5134217151435</v>
      </c>
      <c r="K41" s="336"/>
    </row>
    <row r="42" spans="1:11" x14ac:dyDescent="0.15">
      <c r="A42" s="1828" t="s">
        <v>740</v>
      </c>
      <c r="B42" s="3419" t="n">
        <v>1118.9672098374533</v>
      </c>
      <c r="C42" s="3419" t="n">
        <v>98.54731348724668</v>
      </c>
      <c r="D42" s="3419" t="n">
        <v>35.5124147757021</v>
      </c>
      <c r="E42" s="3416" t="s">
        <v>1185</v>
      </c>
      <c r="F42" s="3416" t="s">
        <v>1185</v>
      </c>
      <c r="G42" s="3416" t="s">
        <v>1185</v>
      </c>
      <c r="H42" s="3416" t="s">
        <v>1185</v>
      </c>
      <c r="I42" s="3416" t="s">
        <v>1185</v>
      </c>
      <c r="J42" s="3419" t="n">
        <v>1253.026938100402</v>
      </c>
      <c r="K42" s="336"/>
    </row>
    <row r="43" spans="1:11" x14ac:dyDescent="0.15">
      <c r="A43" s="1828" t="s">
        <v>896</v>
      </c>
      <c r="B43" s="3419" t="n">
        <v>587.9590585061484</v>
      </c>
      <c r="C43" s="3419" t="s">
        <v>2944</v>
      </c>
      <c r="D43" s="3419" t="n">
        <v>34.52568670596005</v>
      </c>
      <c r="E43" s="3416" t="s">
        <v>1185</v>
      </c>
      <c r="F43" s="3416" t="s">
        <v>1185</v>
      </c>
      <c r="G43" s="3416" t="s">
        <v>1185</v>
      </c>
      <c r="H43" s="3416" t="s">
        <v>1185</v>
      </c>
      <c r="I43" s="3416" t="s">
        <v>1185</v>
      </c>
      <c r="J43" s="3419" t="n">
        <v>622.4847452121084</v>
      </c>
      <c r="K43" s="336"/>
    </row>
    <row r="44" spans="1:11" x14ac:dyDescent="0.15">
      <c r="A44" s="1828" t="s">
        <v>1115</v>
      </c>
      <c r="B44" s="3419" t="n">
        <v>429.2777502528401</v>
      </c>
      <c r="C44" s="3419" t="s">
        <v>2944</v>
      </c>
      <c r="D44" s="3419" t="n">
        <v>15.01574033311275</v>
      </c>
      <c r="E44" s="3416" t="s">
        <v>1185</v>
      </c>
      <c r="F44" s="3416" t="s">
        <v>1185</v>
      </c>
      <c r="G44" s="3416" t="s">
        <v>1185</v>
      </c>
      <c r="H44" s="3416" t="s">
        <v>1185</v>
      </c>
      <c r="I44" s="3416" t="s">
        <v>1185</v>
      </c>
      <c r="J44" s="3419" t="n">
        <v>444.2934905859529</v>
      </c>
      <c r="K44" s="336"/>
    </row>
    <row r="45" spans="1:11" x14ac:dyDescent="0.15">
      <c r="A45" s="1828" t="s">
        <v>898</v>
      </c>
      <c r="B45" s="3419" t="s">
        <v>2944</v>
      </c>
      <c r="C45" s="3419" t="s">
        <v>2944</v>
      </c>
      <c r="D45" s="3419" t="n">
        <v>0.0025356515089</v>
      </c>
      <c r="E45" s="3416" t="s">
        <v>1185</v>
      </c>
      <c r="F45" s="3416" t="s">
        <v>1185</v>
      </c>
      <c r="G45" s="3416" t="s">
        <v>1185</v>
      </c>
      <c r="H45" s="3416" t="s">
        <v>1185</v>
      </c>
      <c r="I45" s="3416" t="s">
        <v>1185</v>
      </c>
      <c r="J45" s="3419" t="n">
        <v>0.0025356515089</v>
      </c>
      <c r="K45" s="336"/>
    </row>
    <row r="46" spans="1:11" x14ac:dyDescent="0.15">
      <c r="A46" s="1828" t="s">
        <v>1116</v>
      </c>
      <c r="B46" s="3419" t="n">
        <v>-1102.8214082551203</v>
      </c>
      <c r="C46" s="3416" t="s">
        <v>1185</v>
      </c>
      <c r="D46" s="3416" t="s">
        <v>1185</v>
      </c>
      <c r="E46" s="3416" t="s">
        <v>1185</v>
      </c>
      <c r="F46" s="3416" t="s">
        <v>1185</v>
      </c>
      <c r="G46" s="3416" t="s">
        <v>1185</v>
      </c>
      <c r="H46" s="3416" t="s">
        <v>1185</v>
      </c>
      <c r="I46" s="3416" t="s">
        <v>1185</v>
      </c>
      <c r="J46" s="3419" t="n">
        <v>-1102.8214082551203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2.89460318100116</v>
      </c>
      <c r="C48" s="3419" t="n">
        <v>6801.519188747924</v>
      </c>
      <c r="D48" s="3419" t="n">
        <v>241.5510705849575</v>
      </c>
      <c r="E48" s="3416" t="s">
        <v>1185</v>
      </c>
      <c r="F48" s="3416" t="s">
        <v>1185</v>
      </c>
      <c r="G48" s="3416" t="s">
        <v>1185</v>
      </c>
      <c r="H48" s="3416" t="s">
        <v>1185</v>
      </c>
      <c r="I48" s="3416" t="s">
        <v>1185</v>
      </c>
      <c r="J48" s="3419" t="n">
        <v>7045.9648625138825</v>
      </c>
      <c r="K48" s="336"/>
    </row>
    <row r="49" spans="1:11" x14ac:dyDescent="0.15">
      <c r="A49" s="1828" t="s">
        <v>2687</v>
      </c>
      <c r="B49" s="3419" t="s">
        <v>2944</v>
      </c>
      <c r="C49" s="3419" t="n">
        <v>5294.5886855684175</v>
      </c>
      <c r="D49" s="3416" t="s">
        <v>1185</v>
      </c>
      <c r="E49" s="3416" t="s">
        <v>1185</v>
      </c>
      <c r="F49" s="3416" t="s">
        <v>1185</v>
      </c>
      <c r="G49" s="3416" t="s">
        <v>1185</v>
      </c>
      <c r="H49" s="3416" t="s">
        <v>1185</v>
      </c>
      <c r="I49" s="3416" t="s">
        <v>1185</v>
      </c>
      <c r="J49" s="3419" t="n">
        <v>5294.5886855684175</v>
      </c>
      <c r="K49" s="336"/>
    </row>
    <row r="50" spans="1:11" x14ac:dyDescent="0.15">
      <c r="A50" s="1828" t="s">
        <v>989</v>
      </c>
      <c r="B50" s="3416" t="s">
        <v>1185</v>
      </c>
      <c r="C50" s="3419" t="n">
        <v>15.589007224</v>
      </c>
      <c r="D50" s="3419" t="n">
        <v>8.8523291022</v>
      </c>
      <c r="E50" s="3416" t="s">
        <v>1185</v>
      </c>
      <c r="F50" s="3416" t="s">
        <v>1185</v>
      </c>
      <c r="G50" s="3416" t="s">
        <v>1185</v>
      </c>
      <c r="H50" s="3416" t="s">
        <v>1185</v>
      </c>
      <c r="I50" s="3416" t="s">
        <v>1185</v>
      </c>
      <c r="J50" s="3419" t="n">
        <v>24.4413363262</v>
      </c>
      <c r="K50" s="336"/>
    </row>
    <row r="51" spans="1:11" ht="13" x14ac:dyDescent="0.15">
      <c r="A51" s="1853" t="s">
        <v>993</v>
      </c>
      <c r="B51" s="3419" t="n">
        <v>2.89460318100116</v>
      </c>
      <c r="C51" s="3419" t="n">
        <v>33.351351972771</v>
      </c>
      <c r="D51" s="3419" t="n">
        <v>18.2776048967023</v>
      </c>
      <c r="E51" s="3416" t="s">
        <v>1185</v>
      </c>
      <c r="F51" s="3416" t="s">
        <v>1185</v>
      </c>
      <c r="G51" s="3416" t="s">
        <v>1185</v>
      </c>
      <c r="H51" s="3416" t="s">
        <v>1185</v>
      </c>
      <c r="I51" s="3416" t="s">
        <v>1185</v>
      </c>
      <c r="J51" s="3419" t="n">
        <v>54.52356005047446</v>
      </c>
      <c r="K51" s="336"/>
    </row>
    <row r="52" spans="1:11" x14ac:dyDescent="0.15">
      <c r="A52" s="1828" t="s">
        <v>1118</v>
      </c>
      <c r="B52" s="3416" t="s">
        <v>1185</v>
      </c>
      <c r="C52" s="3419" t="n">
        <v>1457.990143982736</v>
      </c>
      <c r="D52" s="3419" t="n">
        <v>214.4211365860552</v>
      </c>
      <c r="E52" s="3416" t="s">
        <v>1185</v>
      </c>
      <c r="F52" s="3416" t="s">
        <v>1185</v>
      </c>
      <c r="G52" s="3416" t="s">
        <v>1185</v>
      </c>
      <c r="H52" s="3416" t="s">
        <v>1185</v>
      </c>
      <c r="I52" s="3416" t="s">
        <v>1185</v>
      </c>
      <c r="J52" s="3419" t="n">
        <v>1672.4112805687912</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3112.303822434594</v>
      </c>
      <c r="C57" s="3419" t="n">
        <v>5.47714485537604</v>
      </c>
      <c r="D57" s="3419" t="n">
        <v>22.502669109161</v>
      </c>
      <c r="E57" s="3416" t="s">
        <v>1185</v>
      </c>
      <c r="F57" s="3416" t="s">
        <v>1185</v>
      </c>
      <c r="G57" s="3416" t="s">
        <v>1185</v>
      </c>
      <c r="H57" s="3416" t="s">
        <v>1185</v>
      </c>
      <c r="I57" s="3416" t="s">
        <v>1185</v>
      </c>
      <c r="J57" s="3419" t="n">
        <v>3140.283636399131</v>
      </c>
      <c r="K57" s="26"/>
    </row>
    <row r="58" spans="1:11" x14ac:dyDescent="0.15">
      <c r="A58" s="1860" t="s">
        <v>61</v>
      </c>
      <c r="B58" s="3419" t="n">
        <v>1951.3732757059522</v>
      </c>
      <c r="C58" s="3419" t="n">
        <v>2.504903865828</v>
      </c>
      <c r="D58" s="3419" t="n">
        <v>14.4654868415071</v>
      </c>
      <c r="E58" s="3416" t="s">
        <v>1185</v>
      </c>
      <c r="F58" s="3416" t="s">
        <v>1185</v>
      </c>
      <c r="G58" s="3416" t="s">
        <v>1185</v>
      </c>
      <c r="H58" s="3416" t="s">
        <v>1185</v>
      </c>
      <c r="I58" s="3416" t="s">
        <v>1185</v>
      </c>
      <c r="J58" s="3419" t="n">
        <v>1968.3436664132873</v>
      </c>
      <c r="K58" s="26"/>
    </row>
    <row r="59" spans="1:11" x14ac:dyDescent="0.15">
      <c r="A59" s="1860" t="s">
        <v>62</v>
      </c>
      <c r="B59" s="3419" t="n">
        <v>1160.930546728642</v>
      </c>
      <c r="C59" s="3419" t="n">
        <v>2.97224098954804</v>
      </c>
      <c r="D59" s="3419" t="n">
        <v>8.0371822676539</v>
      </c>
      <c r="E59" s="3416" t="s">
        <v>1185</v>
      </c>
      <c r="F59" s="3416" t="s">
        <v>1185</v>
      </c>
      <c r="G59" s="3416" t="s">
        <v>1185</v>
      </c>
      <c r="H59" s="3416" t="s">
        <v>1185</v>
      </c>
      <c r="I59" s="3416" t="s">
        <v>1185</v>
      </c>
      <c r="J59" s="3419" t="n">
        <v>1171.9399699858438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11334.352270149948</v>
      </c>
      <c r="C61" s="3416" t="s">
        <v>1185</v>
      </c>
      <c r="D61" s="3416" t="s">
        <v>1185</v>
      </c>
      <c r="E61" s="3416" t="s">
        <v>1185</v>
      </c>
      <c r="F61" s="3416" t="s">
        <v>1185</v>
      </c>
      <c r="G61" s="3416" t="s">
        <v>1185</v>
      </c>
      <c r="H61" s="3416" t="s">
        <v>1185</v>
      </c>
      <c r="I61" s="3416" t="s">
        <v>1185</v>
      </c>
      <c r="J61" s="3419" t="n">
        <v>11334.352270149948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175.7424794922403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81939.94494332372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73598.52020047186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82115.68742281596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73774.2626799641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3225</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267705.23789693357</v>
      </c>
      <c r="C9" s="3418" t="s">
        <v>2949</v>
      </c>
      <c r="D9" s="3416" t="s">
        <v>1185</v>
      </c>
      <c r="E9" s="3416" t="s">
        <v>1185</v>
      </c>
      <c r="F9" s="3416" t="s">
        <v>1185</v>
      </c>
      <c r="G9" s="3418" t="n">
        <v>19652.557445612</v>
      </c>
      <c r="H9" s="3418" t="n">
        <v>3.23608434155534</v>
      </c>
      <c r="I9" s="3418" t="n">
        <v>1.24477325931989</v>
      </c>
      <c r="J9" s="26"/>
    </row>
    <row r="10" spans="1:10" ht="12" customHeight="1" x14ac:dyDescent="0.15">
      <c r="A10" s="844" t="s">
        <v>87</v>
      </c>
      <c r="B10" s="3418" t="n">
        <v>267507.3573174902</v>
      </c>
      <c r="C10" s="3418" t="s">
        <v>2949</v>
      </c>
      <c r="D10" s="3418" t="n">
        <v>73.42308518483924</v>
      </c>
      <c r="E10" s="3418" t="n">
        <v>11.96308460755574</v>
      </c>
      <c r="F10" s="3418" t="n">
        <v>4.62342797469008</v>
      </c>
      <c r="G10" s="3418" t="n">
        <v>19641.215483893313</v>
      </c>
      <c r="H10" s="3418" t="n">
        <v>3.20021314873278</v>
      </c>
      <c r="I10" s="3418" t="n">
        <v>1.2368009992571</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n">
        <v>197.04321944339</v>
      </c>
      <c r="C12" s="3418" t="s">
        <v>2949</v>
      </c>
      <c r="D12" s="3418" t="n">
        <v>57.15239252841328</v>
      </c>
      <c r="E12" s="3418" t="n">
        <v>182.0388349514621</v>
      </c>
      <c r="F12" s="3418" t="n">
        <v>40.45307443365261</v>
      </c>
      <c r="G12" s="3418" t="n">
        <v>11.2614914226909</v>
      </c>
      <c r="H12" s="3418" t="n">
        <v>0.03586951810256</v>
      </c>
      <c r="I12" s="3418" t="n">
        <v>0.00797100402279</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4693.099827253</v>
      </c>
      <c r="C15" s="3418" t="s">
        <v>2949</v>
      </c>
      <c r="D15" s="3416" t="s">
        <v>1185</v>
      </c>
      <c r="E15" s="3416" t="s">
        <v>1185</v>
      </c>
      <c r="F15" s="3416" t="s">
        <v>1185</v>
      </c>
      <c r="G15" s="3418" t="n">
        <v>335.5107269049009</v>
      </c>
      <c r="H15" s="3418" t="n">
        <v>0.03330253205893</v>
      </c>
      <c r="I15" s="3418" t="n">
        <v>0.0093861996545</v>
      </c>
      <c r="J15" s="26"/>
    </row>
    <row r="16" spans="1:10" ht="12" customHeight="1" x14ac:dyDescent="0.15">
      <c r="A16" s="844" t="s">
        <v>107</v>
      </c>
      <c r="B16" s="3415" t="n">
        <v>31.3027797872992</v>
      </c>
      <c r="C16" s="3418" t="s">
        <v>2949</v>
      </c>
      <c r="D16" s="3418" t="n">
        <v>70.03333333333353</v>
      </c>
      <c r="E16" s="3418" t="n">
        <v>39.02064993587545</v>
      </c>
      <c r="F16" s="3418" t="n">
        <v>1.9999999998531</v>
      </c>
      <c r="G16" s="3415" t="n">
        <v>2.19223801110386</v>
      </c>
      <c r="H16" s="3415" t="n">
        <v>0.0012214548121</v>
      </c>
      <c r="I16" s="3415" t="n">
        <v>6.260555957E-5</v>
      </c>
      <c r="J16" s="26"/>
    </row>
    <row r="17" spans="1:10" ht="12" customHeight="1" x14ac:dyDescent="0.15">
      <c r="A17" s="844" t="s">
        <v>108</v>
      </c>
      <c r="B17" s="3415" t="n">
        <v>4661.7970474657</v>
      </c>
      <c r="C17" s="3418" t="s">
        <v>2949</v>
      </c>
      <c r="D17" s="3418" t="n">
        <v>71.49999999999989</v>
      </c>
      <c r="E17" s="3418" t="n">
        <v>6.88169753427389</v>
      </c>
      <c r="F17" s="3418" t="n">
        <v>1.9999999999997</v>
      </c>
      <c r="G17" s="3415" t="n">
        <v>333.318488893797</v>
      </c>
      <c r="H17" s="3415" t="n">
        <v>0.03208107724683</v>
      </c>
      <c r="I17" s="3415" t="n">
        <v>0.00932359409493</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258834.91724136326</v>
      </c>
      <c r="C19" s="3418" t="s">
        <v>2949</v>
      </c>
      <c r="D19" s="3416" t="s">
        <v>1185</v>
      </c>
      <c r="E19" s="3416" t="s">
        <v>1185</v>
      </c>
      <c r="F19" s="3416" t="s">
        <v>1185</v>
      </c>
      <c r="G19" s="3418" t="n">
        <v>19001.58884746472</v>
      </c>
      <c r="H19" s="3418" t="n">
        <v>3.17819125105691</v>
      </c>
      <c r="I19" s="3418" t="n">
        <v>1.18367223147403</v>
      </c>
      <c r="J19" s="26"/>
    </row>
    <row r="20" spans="1:10" ht="12" customHeight="1" x14ac:dyDescent="0.15">
      <c r="A20" s="844" t="s">
        <v>109</v>
      </c>
      <c r="B20" s="3418" t="n">
        <v>88217.6543906303</v>
      </c>
      <c r="C20" s="3418" t="s">
        <v>2949</v>
      </c>
      <c r="D20" s="3418" t="n">
        <v>71.96276060470107</v>
      </c>
      <c r="E20" s="3418" t="n">
        <v>26.04194680002312</v>
      </c>
      <c r="F20" s="3418" t="n">
        <v>11.01810223480445</v>
      </c>
      <c r="G20" s="3418" t="n">
        <v>6348.3859440211845</v>
      </c>
      <c r="H20" s="3418" t="n">
        <v>2.29735946246362</v>
      </c>
      <c r="I20" s="3418" t="n">
        <v>0.97199113499061</v>
      </c>
      <c r="J20" s="26"/>
    </row>
    <row r="21" spans="1:10" ht="12" customHeight="1" x14ac:dyDescent="0.15">
      <c r="A21" s="844" t="s">
        <v>110</v>
      </c>
      <c r="B21" s="3418" t="n">
        <v>169398.1508719082</v>
      </c>
      <c r="C21" s="3418" t="s">
        <v>2949</v>
      </c>
      <c r="D21" s="3418" t="n">
        <v>74.23535860994657</v>
      </c>
      <c r="E21" s="3418" t="n">
        <v>4.89655952301669</v>
      </c>
      <c r="F21" s="3418" t="n">
        <v>1.20255204329041</v>
      </c>
      <c r="G21" s="3418" t="n">
        <v>12575.33247783794</v>
      </c>
      <c r="H21" s="3418" t="n">
        <v>0.82946812883326</v>
      </c>
      <c r="I21" s="3418" t="n">
        <v>0.20371009246063</v>
      </c>
      <c r="J21" s="26"/>
    </row>
    <row r="22" spans="1:10" ht="12.75" customHeight="1" x14ac:dyDescent="0.15">
      <c r="A22" s="844" t="s">
        <v>111</v>
      </c>
      <c r="B22" s="3418" t="n">
        <v>996.03009036</v>
      </c>
      <c r="C22" s="3418" t="s">
        <v>2949</v>
      </c>
      <c r="D22" s="3418" t="n">
        <v>64.93262225458525</v>
      </c>
      <c r="E22" s="3418" t="n">
        <v>15.55589716357854</v>
      </c>
      <c r="F22" s="3418" t="s">
        <v>2944</v>
      </c>
      <c r="G22" s="3418" t="n">
        <v>64.6748456115463</v>
      </c>
      <c r="H22" s="3418" t="n">
        <v>0.01549414165747</v>
      </c>
      <c r="I22" s="3418" t="s">
        <v>2944</v>
      </c>
      <c r="J22" s="26"/>
    </row>
    <row r="23" spans="1:10" ht="12.75" customHeight="1" x14ac:dyDescent="0.15">
      <c r="A23" s="844" t="s">
        <v>1957</v>
      </c>
      <c r="B23" s="3418" t="n">
        <v>26.0386690213728</v>
      </c>
      <c r="C23" s="3418" t="s">
        <v>2949</v>
      </c>
      <c r="D23" s="3416" t="s">
        <v>1185</v>
      </c>
      <c r="E23" s="3416" t="s">
        <v>1185</v>
      </c>
      <c r="F23" s="3416" t="s">
        <v>1185</v>
      </c>
      <c r="G23" s="3418" t="n">
        <v>1.93408857135911</v>
      </c>
      <c r="H23" s="3418" t="s">
        <v>2944</v>
      </c>
      <c r="I23" s="3418" t="s">
        <v>2944</v>
      </c>
      <c r="J23" s="26"/>
    </row>
    <row r="24" spans="1:10" ht="12" customHeight="1" x14ac:dyDescent="0.15">
      <c r="A24" s="844" t="s">
        <v>89</v>
      </c>
      <c r="B24" s="3418" t="n">
        <v>197.04321944339</v>
      </c>
      <c r="C24" s="3418" t="s">
        <v>2949</v>
      </c>
      <c r="D24" s="3418" t="n">
        <v>57.15239252841328</v>
      </c>
      <c r="E24" s="3418" t="n">
        <v>182.0388349514621</v>
      </c>
      <c r="F24" s="3418" t="n">
        <v>40.45307443365261</v>
      </c>
      <c r="G24" s="3418" t="n">
        <v>11.2614914226909</v>
      </c>
      <c r="H24" s="3418" t="n">
        <v>0.03586951810256</v>
      </c>
      <c r="I24" s="3418" t="n">
        <v>0.00797100402279</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127351.8048101346</v>
      </c>
      <c r="C27" s="3418" t="s">
        <v>2949</v>
      </c>
      <c r="D27" s="3416" t="s">
        <v>1185</v>
      </c>
      <c r="E27" s="3416" t="s">
        <v>1185</v>
      </c>
      <c r="F27" s="3416" t="s">
        <v>1185</v>
      </c>
      <c r="G27" s="3418" t="n">
        <v>9252.579684958166</v>
      </c>
      <c r="H27" s="3418" t="n">
        <v>2.05353926839288</v>
      </c>
      <c r="I27" s="3418" t="n">
        <v>1.02321082092379</v>
      </c>
      <c r="J27" s="26"/>
    </row>
    <row r="28" spans="1:10" ht="12" customHeight="1" x14ac:dyDescent="0.15">
      <c r="A28" s="844" t="s">
        <v>109</v>
      </c>
      <c r="B28" s="3415" t="n">
        <v>85022.6119426857</v>
      </c>
      <c r="C28" s="3418" t="s">
        <v>2949</v>
      </c>
      <c r="D28" s="3418" t="n">
        <v>71.97523739015853</v>
      </c>
      <c r="E28" s="3418" t="n">
        <v>22.67540958600008</v>
      </c>
      <c r="F28" s="3418" t="n">
        <v>11.3672098675394</v>
      </c>
      <c r="G28" s="3415" t="n">
        <v>6119.52267810613</v>
      </c>
      <c r="H28" s="3415" t="n">
        <v>1.92792254987194</v>
      </c>
      <c r="I28" s="3415" t="n">
        <v>0.96646987343887</v>
      </c>
      <c r="J28" s="26"/>
    </row>
    <row r="29" spans="1:10" ht="12" customHeight="1" x14ac:dyDescent="0.15">
      <c r="A29" s="844" t="s">
        <v>110</v>
      </c>
      <c r="B29" s="3415" t="n">
        <v>41333.1627770889</v>
      </c>
      <c r="C29" s="3418" t="s">
        <v>2949</v>
      </c>
      <c r="D29" s="3418" t="n">
        <v>74.23535860994657</v>
      </c>
      <c r="E29" s="3418" t="n">
        <v>2.66426688558446</v>
      </c>
      <c r="F29" s="3418" t="n">
        <v>1.37277052305254</v>
      </c>
      <c r="G29" s="3415" t="n">
        <v>3068.38216124049</v>
      </c>
      <c r="H29" s="3415" t="n">
        <v>0.11012257686347</v>
      </c>
      <c r="I29" s="3415" t="n">
        <v>0.05674094748492</v>
      </c>
      <c r="J29" s="26"/>
    </row>
    <row r="30" spans="1:10" ht="12.75" customHeight="1" x14ac:dyDescent="0.15">
      <c r="A30" s="844" t="s">
        <v>111</v>
      </c>
      <c r="B30" s="3415" t="n">
        <v>996.03009036</v>
      </c>
      <c r="C30" s="3418" t="s">
        <v>2949</v>
      </c>
      <c r="D30" s="3418" t="n">
        <v>64.93262225458525</v>
      </c>
      <c r="E30" s="3418" t="n">
        <v>15.55589716357854</v>
      </c>
      <c r="F30" s="3418" t="s">
        <v>2944</v>
      </c>
      <c r="G30" s="3415" t="n">
        <v>64.6748456115463</v>
      </c>
      <c r="H30" s="3415" t="n">
        <v>0.01549414165747</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57218.437106374426</v>
      </c>
      <c r="C36" s="3418" t="s">
        <v>2949</v>
      </c>
      <c r="D36" s="3416" t="s">
        <v>1185</v>
      </c>
      <c r="E36" s="3416" t="s">
        <v>1185</v>
      </c>
      <c r="F36" s="3416" t="s">
        <v>1185</v>
      </c>
      <c r="G36" s="3418" t="n">
        <v>4245.273001925706</v>
      </c>
      <c r="H36" s="3418" t="n">
        <v>0.21844668045391</v>
      </c>
      <c r="I36" s="3418" t="n">
        <v>0.04835452169066</v>
      </c>
      <c r="J36" s="26"/>
    </row>
    <row r="37" spans="1:10" ht="12" customHeight="1" x14ac:dyDescent="0.15">
      <c r="A37" s="844" t="s">
        <v>109</v>
      </c>
      <c r="B37" s="3415" t="n">
        <v>917.178964772724</v>
      </c>
      <c r="C37" s="3418" t="s">
        <v>2949</v>
      </c>
      <c r="D37" s="3418" t="n">
        <v>71.66421834479507</v>
      </c>
      <c r="E37" s="3418" t="n">
        <v>31.67003422709093</v>
      </c>
      <c r="F37" s="3418" t="n">
        <v>3.55528337412103</v>
      </c>
      <c r="G37" s="3415" t="n">
        <v>65.7289135927256</v>
      </c>
      <c r="H37" s="3415" t="n">
        <v>0.02904708920672</v>
      </c>
      <c r="I37" s="3415" t="n">
        <v>0.00326083112455</v>
      </c>
      <c r="J37" s="26"/>
    </row>
    <row r="38" spans="1:10" ht="12" customHeight="1" x14ac:dyDescent="0.15">
      <c r="A38" s="844" t="s">
        <v>110</v>
      </c>
      <c r="B38" s="3415" t="n">
        <v>56301.2581416017</v>
      </c>
      <c r="C38" s="3418" t="s">
        <v>2949</v>
      </c>
      <c r="D38" s="3418" t="n">
        <v>74.23535860994664</v>
      </c>
      <c r="E38" s="3418" t="n">
        <v>3.36403834477085</v>
      </c>
      <c r="F38" s="3418" t="n">
        <v>0.80093575267352</v>
      </c>
      <c r="G38" s="3415" t="n">
        <v>4179.54408833298</v>
      </c>
      <c r="H38" s="3415" t="n">
        <v>0.18939959124719</v>
      </c>
      <c r="I38" s="3415" t="n">
        <v>0.04509369056611</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71960.77317266099</v>
      </c>
      <c r="C45" s="3418" t="s">
        <v>2949</v>
      </c>
      <c r="D45" s="3416" t="s">
        <v>1185</v>
      </c>
      <c r="E45" s="3416" t="s">
        <v>1185</v>
      </c>
      <c r="F45" s="3416" t="s">
        <v>1185</v>
      </c>
      <c r="G45" s="3418" t="n">
        <v>5338.667719687161</v>
      </c>
      <c r="H45" s="3418" t="n">
        <v>0.56581547882516</v>
      </c>
      <c r="I45" s="3418" t="n">
        <v>0.10984645843239</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71763.7299532176</v>
      </c>
      <c r="C47" s="3418" t="s">
        <v>2949</v>
      </c>
      <c r="D47" s="3418" t="n">
        <v>74.23535860994653</v>
      </c>
      <c r="E47" s="3418" t="n">
        <v>7.38459331849207</v>
      </c>
      <c r="F47" s="3418" t="n">
        <v>1.41959530916261</v>
      </c>
      <c r="G47" s="3415" t="n">
        <v>5327.40622826447</v>
      </c>
      <c r="H47" s="3415" t="n">
        <v>0.5299459607226</v>
      </c>
      <c r="I47" s="3415" t="n">
        <v>0.1018754544096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n">
        <v>197.04321944339</v>
      </c>
      <c r="C51" s="3418" t="s">
        <v>2949</v>
      </c>
      <c r="D51" s="3418" t="n">
        <v>57.15239252841328</v>
      </c>
      <c r="E51" s="3418" t="n">
        <v>182.0388349514621</v>
      </c>
      <c r="F51" s="3418" t="n">
        <v>40.45307443365261</v>
      </c>
      <c r="G51" s="3415" t="n">
        <v>11.2614914226909</v>
      </c>
      <c r="H51" s="3415" t="n">
        <v>0.03586951810256</v>
      </c>
      <c r="I51" s="3415" t="n">
        <v>0.00797100402279</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2303.9021521932527</v>
      </c>
      <c r="C54" s="3418" t="s">
        <v>2949</v>
      </c>
      <c r="D54" s="3416" t="s">
        <v>1185</v>
      </c>
      <c r="E54" s="3416" t="s">
        <v>1185</v>
      </c>
      <c r="F54" s="3416" t="s">
        <v>1185</v>
      </c>
      <c r="G54" s="3418" t="n">
        <v>165.06844089368812</v>
      </c>
      <c r="H54" s="3418" t="n">
        <v>0.34038982338496</v>
      </c>
      <c r="I54" s="3418" t="n">
        <v>0.00226043042719</v>
      </c>
      <c r="J54" s="26"/>
    </row>
    <row r="55" spans="1:10" ht="12" customHeight="1" x14ac:dyDescent="0.15">
      <c r="A55" s="844" t="s">
        <v>109</v>
      </c>
      <c r="B55" s="3415" t="n">
        <v>2277.86348317188</v>
      </c>
      <c r="C55" s="3418" t="s">
        <v>2949</v>
      </c>
      <c r="D55" s="3418" t="n">
        <v>71.61726483062436</v>
      </c>
      <c r="E55" s="3418" t="n">
        <v>149.43381194687484</v>
      </c>
      <c r="F55" s="3418" t="n">
        <v>0.99234675119441</v>
      </c>
      <c r="G55" s="3415" t="n">
        <v>163.134352322329</v>
      </c>
      <c r="H55" s="3415" t="n">
        <v>0.34038982338496</v>
      </c>
      <c r="I55" s="3415" t="n">
        <v>0.00226043042719</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26.0386690213728</v>
      </c>
      <c r="C58" s="3418" t="s">
        <v>1185</v>
      </c>
      <c r="D58" s="3416" t="s">
        <v>1185</v>
      </c>
      <c r="E58" s="3416" t="s">
        <v>1185</v>
      </c>
      <c r="F58" s="3416" t="s">
        <v>1185</v>
      </c>
      <c r="G58" s="3418" t="n">
        <v>1.93408857135911</v>
      </c>
      <c r="H58" s="3418" t="s">
        <v>2944</v>
      </c>
      <c r="I58" s="3418" t="s">
        <v>2944</v>
      </c>
      <c r="J58" s="26"/>
    </row>
    <row r="59" spans="1:10" ht="12.75" customHeight="1" x14ac:dyDescent="0.15">
      <c r="A59" s="3443" t="s">
        <v>2967</v>
      </c>
      <c r="B59" s="3415" t="n">
        <v>26.0386690213728</v>
      </c>
      <c r="C59" s="3418" t="s">
        <v>1185</v>
      </c>
      <c r="D59" s="3418" t="n">
        <v>74.27755119785849</v>
      </c>
      <c r="E59" s="3418" t="s">
        <v>2944</v>
      </c>
      <c r="F59" s="3418" t="s">
        <v>2944</v>
      </c>
      <c r="G59" s="3415" t="n">
        <v>1.93408857135911</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1630.9428192</v>
      </c>
      <c r="C64" s="3418" t="s">
        <v>2949</v>
      </c>
      <c r="D64" s="3416" t="s">
        <v>1185</v>
      </c>
      <c r="E64" s="3416" t="s">
        <v>1185</v>
      </c>
      <c r="F64" s="3416" t="s">
        <v>1185</v>
      </c>
      <c r="G64" s="3418" t="n">
        <v>120.87128482272</v>
      </c>
      <c r="H64" s="3418" t="n">
        <v>0.00676661237568</v>
      </c>
      <c r="I64" s="3418" t="n">
        <v>0.04662227217312</v>
      </c>
      <c r="J64" s="26"/>
    </row>
    <row r="65" spans="1:10" ht="12" customHeight="1" x14ac:dyDescent="0.15">
      <c r="A65" s="844" t="s">
        <v>87</v>
      </c>
      <c r="B65" s="3415" t="n">
        <v>1630.1054592</v>
      </c>
      <c r="C65" s="3418" t="s">
        <v>2949</v>
      </c>
      <c r="D65" s="3418" t="n">
        <v>74.1</v>
      </c>
      <c r="E65" s="3418" t="n">
        <v>4.15</v>
      </c>
      <c r="F65" s="3418" t="n">
        <v>28.6</v>
      </c>
      <c r="G65" s="3415" t="n">
        <v>120.79081452672</v>
      </c>
      <c r="H65" s="3415" t="n">
        <v>0.00676493765568</v>
      </c>
      <c r="I65" s="3415" t="n">
        <v>0.04662101613312</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2546.278009117315</v>
      </c>
      <c r="C70" s="3418" t="s">
        <v>2949</v>
      </c>
      <c r="D70" s="3416" t="s">
        <v>1185</v>
      </c>
      <c r="E70" s="3416" t="s">
        <v>1185</v>
      </c>
      <c r="F70" s="3416" t="s">
        <v>1185</v>
      </c>
      <c r="G70" s="3418" t="n">
        <v>194.5865864196604</v>
      </c>
      <c r="H70" s="3418" t="n">
        <v>0.01782394606382</v>
      </c>
      <c r="I70" s="3418" t="n">
        <v>0.00509255601824</v>
      </c>
      <c r="J70" s="26"/>
    </row>
    <row r="71" spans="1:10" ht="12" customHeight="1" x14ac:dyDescent="0.15">
      <c r="A71" s="844" t="s">
        <v>117</v>
      </c>
      <c r="B71" s="3415" t="n">
        <v>1815.83693263784</v>
      </c>
      <c r="C71" s="3418" t="s">
        <v>2949</v>
      </c>
      <c r="D71" s="3418" t="n">
        <v>77.36666666666655</v>
      </c>
      <c r="E71" s="3418" t="n">
        <v>6.99999999999731</v>
      </c>
      <c r="F71" s="3418" t="n">
        <v>2.00000000000238</v>
      </c>
      <c r="G71" s="3415" t="n">
        <v>140.485250688414</v>
      </c>
      <c r="H71" s="3415" t="n">
        <v>0.01271085852846</v>
      </c>
      <c r="I71" s="3415" t="n">
        <v>0.00363167386528</v>
      </c>
      <c r="J71" s="26"/>
    </row>
    <row r="72" spans="1:10" ht="12" customHeight="1" x14ac:dyDescent="0.15">
      <c r="A72" s="844" t="s">
        <v>118</v>
      </c>
      <c r="B72" s="3415" t="n">
        <v>730.441076479475</v>
      </c>
      <c r="C72" s="3418" t="s">
        <v>2949</v>
      </c>
      <c r="D72" s="3418" t="n">
        <v>74.0666666666666</v>
      </c>
      <c r="E72" s="3418" t="n">
        <v>7.00000000000503</v>
      </c>
      <c r="F72" s="3418" t="n">
        <v>2.00000000000144</v>
      </c>
      <c r="G72" s="3415" t="n">
        <v>54.1013357312464</v>
      </c>
      <c r="H72" s="3415" t="n">
        <v>0.00511308753536</v>
      </c>
      <c r="I72" s="3415" t="n">
        <v>0.00146088215296</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452.44237827463394</v>
      </c>
      <c r="C8" s="3419" t="n">
        <v>711.3303740788672</v>
      </c>
      <c r="D8" s="3419" t="n">
        <v>230.33136915742853</v>
      </c>
      <c r="E8" s="3419" t="n">
        <v>299.86489450781914</v>
      </c>
      <c r="F8" s="3419" t="s">
        <v>2945</v>
      </c>
      <c r="G8" s="3419" t="n">
        <v>175.7424794922403</v>
      </c>
      <c r="H8" s="3419" t="s">
        <v>2988</v>
      </c>
    </row>
    <row r="9" spans="1:8" x14ac:dyDescent="0.15">
      <c r="A9" s="1910" t="s">
        <v>1069</v>
      </c>
      <c r="B9" s="3415" t="n">
        <v>20.24228624326642</v>
      </c>
      <c r="C9" s="3415" t="n">
        <v>581.3816760970692</v>
      </c>
      <c r="D9" s="3415" t="n">
        <v>106.93295706181829</v>
      </c>
      <c r="E9" s="3415" t="n">
        <v>279.6126550663083</v>
      </c>
      <c r="F9" s="3415" t="s">
        <v>2944</v>
      </c>
      <c r="G9" s="3415" t="n">
        <v>157.000479307932</v>
      </c>
      <c r="H9" s="3415" t="s">
        <v>2946</v>
      </c>
    </row>
    <row r="10" spans="1:8" ht="13.5" customHeight="1" x14ac:dyDescent="0.15">
      <c r="A10" s="1910" t="s">
        <v>1142</v>
      </c>
      <c r="B10" s="3415" t="n">
        <v>0.73252748626327</v>
      </c>
      <c r="C10" s="3415" t="n">
        <v>4.60336602865135</v>
      </c>
      <c r="D10" s="3415" t="n">
        <v>90.4269099817971</v>
      </c>
      <c r="E10" s="3415" t="n">
        <v>4.55361831556583</v>
      </c>
      <c r="F10" s="3415" t="s">
        <v>2946</v>
      </c>
      <c r="G10" s="3415" t="n">
        <v>18.7420001843083</v>
      </c>
      <c r="H10" s="3415" t="s">
        <v>2946</v>
      </c>
    </row>
    <row r="11" spans="1:8" ht="13" x14ac:dyDescent="0.15">
      <c r="A11" s="1910" t="s">
        <v>2322</v>
      </c>
      <c r="B11" s="3415" t="n">
        <v>180.75541505517305</v>
      </c>
      <c r="C11" s="3415" t="n">
        <v>5.70730684216952</v>
      </c>
      <c r="D11" s="3415" t="n">
        <v>20.2865658082824</v>
      </c>
      <c r="E11" s="3415" t="n">
        <v>11.50254861333646</v>
      </c>
      <c r="F11" s="3416" t="s">
        <v>1185</v>
      </c>
      <c r="G11" s="3415" t="s">
        <v>2989</v>
      </c>
      <c r="H11" s="3415" t="s">
        <v>2989</v>
      </c>
    </row>
    <row r="12" spans="1:8" ht="13" x14ac:dyDescent="0.15">
      <c r="A12" s="1910" t="s">
        <v>2323</v>
      </c>
      <c r="B12" s="3415" t="n">
        <v>7.80074989179107</v>
      </c>
      <c r="C12" s="3415" t="n">
        <v>119.61149834079654</v>
      </c>
      <c r="D12" s="3415" t="n">
        <v>10.92104984850751</v>
      </c>
      <c r="E12" s="3415" t="n">
        <v>4.16039994228857</v>
      </c>
      <c r="F12" s="3416" t="s">
        <v>1185</v>
      </c>
      <c r="G12" s="3415" t="s">
        <v>2946</v>
      </c>
      <c r="H12" s="3415" t="s">
        <v>2989</v>
      </c>
    </row>
    <row r="13" spans="1:8" x14ac:dyDescent="0.15">
      <c r="A13" s="1910" t="s">
        <v>1143</v>
      </c>
      <c r="B13" s="3415" t="n">
        <v>242.91139959814015</v>
      </c>
      <c r="C13" s="3415" t="n">
        <v>0.0265267701806</v>
      </c>
      <c r="D13" s="3415" t="n">
        <v>1.76388645702325</v>
      </c>
      <c r="E13" s="3415" t="n">
        <v>0.03567257032</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1185</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56103.42974297896</v>
      </c>
      <c r="C8" s="3415" t="n">
        <v>56018.727323117855</v>
      </c>
      <c r="D8" s="3419" t="n">
        <v>-84.70241986110109</v>
      </c>
      <c r="E8" s="3419" t="n">
        <v>-0.150975475562</v>
      </c>
      <c r="F8" s="3419" t="n">
        <v>-0.103371340949</v>
      </c>
      <c r="G8" s="3419" t="n">
        <v>-0.115087123532</v>
      </c>
      <c r="H8" s="3415" t="n">
        <v>12667.633435083</v>
      </c>
      <c r="I8" s="3415" t="n">
        <v>12668.38659168975</v>
      </c>
      <c r="J8" s="3419" t="n">
        <v>0.75315660674996</v>
      </c>
      <c r="K8" s="3419" t="n">
        <v>0.005945519426</v>
      </c>
      <c r="L8" s="3419" t="n">
        <v>9.19156838E-4</v>
      </c>
      <c r="M8" s="3419" t="n">
        <v>0.001023331182</v>
      </c>
      <c r="N8" s="3415" t="n">
        <v>4430.359122192835</v>
      </c>
      <c r="O8" s="3415" t="n">
        <v>4429.197134089598</v>
      </c>
      <c r="P8" s="3419" t="n">
        <v>-1.16198810323645</v>
      </c>
      <c r="Q8" s="3419" t="n">
        <v>-0.026227853571</v>
      </c>
      <c r="R8" s="3419" t="n">
        <v>-0.001418097247</v>
      </c>
      <c r="S8" s="3419" t="n">
        <v>-0.001578819927</v>
      </c>
    </row>
    <row r="9" spans="1:19" ht="12" x14ac:dyDescent="0.15">
      <c r="A9" s="1810" t="s">
        <v>1069</v>
      </c>
      <c r="B9" s="3415" t="n">
        <v>58868.99018722524</v>
      </c>
      <c r="C9" s="3415" t="n">
        <v>58869.36513366428</v>
      </c>
      <c r="D9" s="3419" t="n">
        <v>0.37494643903787</v>
      </c>
      <c r="E9" s="3419" t="n">
        <v>6.36916716E-4</v>
      </c>
      <c r="F9" s="3419" t="n">
        <v>4.57586882E-4</v>
      </c>
      <c r="G9" s="3419" t="n">
        <v>5.09448339E-4</v>
      </c>
      <c r="H9" s="3415" t="n">
        <v>566.556750845827</v>
      </c>
      <c r="I9" s="3415" t="n">
        <v>566.7840148114598</v>
      </c>
      <c r="J9" s="3419" t="n">
        <v>0.22726396563276</v>
      </c>
      <c r="K9" s="3419" t="n">
        <v>0.040113186418</v>
      </c>
      <c r="L9" s="3419" t="n">
        <v>2.77354306E-4</v>
      </c>
      <c r="M9" s="3419" t="n">
        <v>3.0878877E-4</v>
      </c>
      <c r="N9" s="3415" t="n">
        <v>756.5425142260756</v>
      </c>
      <c r="O9" s="3415" t="n">
        <v>755.2878733082607</v>
      </c>
      <c r="P9" s="3419" t="n">
        <v>-1.25464091781485</v>
      </c>
      <c r="Q9" s="3419" t="n">
        <v>-0.165838785557</v>
      </c>
      <c r="R9" s="3419" t="n">
        <v>-0.001531171297</v>
      </c>
      <c r="S9" s="3419" t="n">
        <v>-0.001704709435</v>
      </c>
    </row>
    <row r="10" spans="1:19" ht="12" x14ac:dyDescent="0.15">
      <c r="A10" s="1804" t="s">
        <v>1158</v>
      </c>
      <c r="B10" s="3415" t="n">
        <v>58440.72994263364</v>
      </c>
      <c r="C10" s="3415" t="n">
        <v>58441.104889072674</v>
      </c>
      <c r="D10" s="3419" t="n">
        <v>0.37494643903787</v>
      </c>
      <c r="E10" s="3419" t="n">
        <v>6.41584113E-4</v>
      </c>
      <c r="F10" s="3419" t="n">
        <v>4.57586882E-4</v>
      </c>
      <c r="G10" s="3419" t="n">
        <v>5.09448339E-4</v>
      </c>
      <c r="H10" s="3415" t="n">
        <v>510.85014208071675</v>
      </c>
      <c r="I10" s="3415" t="n">
        <v>511.0774060463495</v>
      </c>
      <c r="J10" s="3419" t="n">
        <v>0.22726396563276</v>
      </c>
      <c r="K10" s="3419" t="n">
        <v>0.044487403822</v>
      </c>
      <c r="L10" s="3419" t="n">
        <v>2.77354306E-4</v>
      </c>
      <c r="M10" s="3419" t="n">
        <v>3.0878877E-4</v>
      </c>
      <c r="N10" s="3415" t="n">
        <v>754.0610796660756</v>
      </c>
      <c r="O10" s="3415" t="n">
        <v>752.8064387482607</v>
      </c>
      <c r="P10" s="3419" t="n">
        <v>-1.25464091781485</v>
      </c>
      <c r="Q10" s="3419" t="n">
        <v>-0.166384521314</v>
      </c>
      <c r="R10" s="3419" t="n">
        <v>-0.001531171297</v>
      </c>
      <c r="S10" s="3419" t="n">
        <v>-0.001704709435</v>
      </c>
    </row>
    <row r="11" spans="1:19" ht="12" x14ac:dyDescent="0.15">
      <c r="A11" s="1813" t="s">
        <v>1159</v>
      </c>
      <c r="B11" s="3415" t="n">
        <v>21982.359336234822</v>
      </c>
      <c r="C11" s="3415" t="n">
        <v>21982.359336234822</v>
      </c>
      <c r="D11" s="3419" t="n">
        <v>0.0</v>
      </c>
      <c r="E11" s="3419" t="n">
        <v>0.0</v>
      </c>
      <c r="F11" s="3419" t="n">
        <v>0.0</v>
      </c>
      <c r="G11" s="3419" t="n">
        <v>0.0</v>
      </c>
      <c r="H11" s="3415" t="n">
        <v>15.11272492940084</v>
      </c>
      <c r="I11" s="3415" t="n">
        <v>15.11272492940084</v>
      </c>
      <c r="J11" s="3419" t="n">
        <v>0.0</v>
      </c>
      <c r="K11" s="3419" t="n">
        <v>0.0</v>
      </c>
      <c r="L11" s="3419" t="n">
        <v>0.0</v>
      </c>
      <c r="M11" s="3419" t="n">
        <v>0.0</v>
      </c>
      <c r="N11" s="3415" t="n">
        <v>105.15594095658685</v>
      </c>
      <c r="O11" s="3415" t="n">
        <v>105.15594095658685</v>
      </c>
      <c r="P11" s="3419" t="n">
        <v>0.0</v>
      </c>
      <c r="Q11" s="3419" t="n">
        <v>0.0</v>
      </c>
      <c r="R11" s="3419" t="n">
        <v>0.0</v>
      </c>
      <c r="S11" s="3419" t="n">
        <v>0.0</v>
      </c>
    </row>
    <row r="12" spans="1:19" ht="12" x14ac:dyDescent="0.15">
      <c r="A12" s="1813" t="s">
        <v>1108</v>
      </c>
      <c r="B12" s="3415" t="n">
        <v>10616.60228890946</v>
      </c>
      <c r="C12" s="3415" t="n">
        <v>10616.98653359836</v>
      </c>
      <c r="D12" s="3419" t="n">
        <v>0.3842446889</v>
      </c>
      <c r="E12" s="3419" t="n">
        <v>0.003619281183</v>
      </c>
      <c r="F12" s="3419" t="n">
        <v>4.68934522E-4</v>
      </c>
      <c r="G12" s="3419" t="n">
        <v>5.22082085E-4</v>
      </c>
      <c r="H12" s="3415" t="n">
        <v>50.51036203464048</v>
      </c>
      <c r="I12" s="3415" t="n">
        <v>50.51036203464048</v>
      </c>
      <c r="J12" s="3419" t="n">
        <v>0.0</v>
      </c>
      <c r="K12" s="3419" t="n">
        <v>0.0</v>
      </c>
      <c r="L12" s="3419" t="n">
        <v>0.0</v>
      </c>
      <c r="M12" s="3419" t="n">
        <v>0.0</v>
      </c>
      <c r="N12" s="3415" t="n">
        <v>141.68540705305904</v>
      </c>
      <c r="O12" s="3415" t="n">
        <v>141.68546095443006</v>
      </c>
      <c r="P12" s="3419" t="n">
        <v>5.3901371E-5</v>
      </c>
      <c r="Q12" s="3419" t="n">
        <v>3.8042994E-5</v>
      </c>
      <c r="R12" s="3419" t="n">
        <v>6.5782E-8</v>
      </c>
      <c r="S12" s="3419" t="n">
        <v>7.3237E-8</v>
      </c>
    </row>
    <row r="13" spans="1:19" ht="12" x14ac:dyDescent="0.15">
      <c r="A13" s="1813" t="s">
        <v>1073</v>
      </c>
      <c r="B13" s="3415" t="n">
        <v>19652.566743861866</v>
      </c>
      <c r="C13" s="3415" t="n">
        <v>19652.557445612</v>
      </c>
      <c r="D13" s="3419" t="n">
        <v>-0.00929824986213</v>
      </c>
      <c r="E13" s="3419" t="n">
        <v>-4.7313158E-5</v>
      </c>
      <c r="F13" s="3419" t="n">
        <v>-1.134764E-5</v>
      </c>
      <c r="G13" s="3419" t="n">
        <v>-1.2633746E-5</v>
      </c>
      <c r="H13" s="3415" t="n">
        <v>90.38309759791676</v>
      </c>
      <c r="I13" s="3415" t="n">
        <v>90.61036156354952</v>
      </c>
      <c r="J13" s="3419" t="n">
        <v>0.22726396563276</v>
      </c>
      <c r="K13" s="3419" t="n">
        <v>0.251445205655</v>
      </c>
      <c r="L13" s="3419" t="n">
        <v>2.77354306E-4</v>
      </c>
      <c r="M13" s="3419" t="n">
        <v>3.0878877E-4</v>
      </c>
      <c r="N13" s="3415" t="n">
        <v>331.1196085389567</v>
      </c>
      <c r="O13" s="3415" t="n">
        <v>329.86491371977087</v>
      </c>
      <c r="P13" s="3419" t="n">
        <v>-1.25469481918585</v>
      </c>
      <c r="Q13" s="3419" t="n">
        <v>-0.378924952443</v>
      </c>
      <c r="R13" s="3419" t="n">
        <v>-0.001531237079</v>
      </c>
      <c r="S13" s="3419" t="n">
        <v>-0.001704782672</v>
      </c>
    </row>
    <row r="14" spans="1:19" ht="12" x14ac:dyDescent="0.15">
      <c r="A14" s="1813" t="s">
        <v>1074</v>
      </c>
      <c r="B14" s="3415" t="n">
        <v>6093.51263371807</v>
      </c>
      <c r="C14" s="3415" t="n">
        <v>6093.51263371807</v>
      </c>
      <c r="D14" s="3419" t="n">
        <v>0.0</v>
      </c>
      <c r="E14" s="3419" t="n">
        <v>0.0</v>
      </c>
      <c r="F14" s="3419" t="n">
        <v>0.0</v>
      </c>
      <c r="G14" s="3419" t="n">
        <v>0.0</v>
      </c>
      <c r="H14" s="3415" t="n">
        <v>354.82522122283234</v>
      </c>
      <c r="I14" s="3415" t="n">
        <v>354.82522122283234</v>
      </c>
      <c r="J14" s="3419" t="n">
        <v>0.0</v>
      </c>
      <c r="K14" s="3419" t="n">
        <v>0.0</v>
      </c>
      <c r="L14" s="3419" t="n">
        <v>0.0</v>
      </c>
      <c r="M14" s="3419" t="n">
        <v>0.0</v>
      </c>
      <c r="N14" s="3415" t="n">
        <v>175.39082048597655</v>
      </c>
      <c r="O14" s="3415" t="n">
        <v>175.39082048597655</v>
      </c>
      <c r="P14" s="3419" t="n">
        <v>0.0</v>
      </c>
      <c r="Q14" s="3419" t="n">
        <v>0.0</v>
      </c>
      <c r="R14" s="3419" t="n">
        <v>0.0</v>
      </c>
      <c r="S14" s="3419" t="n">
        <v>0.0</v>
      </c>
    </row>
    <row r="15" spans="1:19" ht="12" x14ac:dyDescent="0.15">
      <c r="A15" s="1813" t="s">
        <v>1075</v>
      </c>
      <c r="B15" s="3415" t="n">
        <v>95.68893990942</v>
      </c>
      <c r="C15" s="3415" t="n">
        <v>95.68893990942</v>
      </c>
      <c r="D15" s="3419" t="n">
        <v>0.0</v>
      </c>
      <c r="E15" s="3419" t="n">
        <v>0.0</v>
      </c>
      <c r="F15" s="3419" t="n">
        <v>0.0</v>
      </c>
      <c r="G15" s="3419" t="n">
        <v>0.0</v>
      </c>
      <c r="H15" s="3415" t="n">
        <v>0.01873629592632</v>
      </c>
      <c r="I15" s="3415" t="n">
        <v>0.01873629592632</v>
      </c>
      <c r="J15" s="3419" t="n">
        <v>0.0</v>
      </c>
      <c r="K15" s="3419" t="n">
        <v>0.0</v>
      </c>
      <c r="L15" s="3419" t="n">
        <v>0.0</v>
      </c>
      <c r="M15" s="3419" t="n">
        <v>0.0</v>
      </c>
      <c r="N15" s="3415" t="n">
        <v>0.7093026314964</v>
      </c>
      <c r="O15" s="3415" t="n">
        <v>0.7093026314964</v>
      </c>
      <c r="P15" s="3419" t="n">
        <v>0.0</v>
      </c>
      <c r="Q15" s="3419" t="n">
        <v>0.0</v>
      </c>
      <c r="R15" s="3419" t="n">
        <v>0.0</v>
      </c>
      <c r="S15" s="3419" t="n">
        <v>0.0</v>
      </c>
    </row>
    <row r="16" spans="1:19" ht="12" x14ac:dyDescent="0.15">
      <c r="A16" s="1804" t="s">
        <v>45</v>
      </c>
      <c r="B16" s="3415" t="n">
        <v>428.2602445916014</v>
      </c>
      <c r="C16" s="3415" t="n">
        <v>428.2602445916014</v>
      </c>
      <c r="D16" s="3419" t="n">
        <v>0.0</v>
      </c>
      <c r="E16" s="3419" t="n">
        <v>0.0</v>
      </c>
      <c r="F16" s="3419" t="n">
        <v>0.0</v>
      </c>
      <c r="G16" s="3419" t="n">
        <v>0.0</v>
      </c>
      <c r="H16" s="3415" t="n">
        <v>55.70660876511024</v>
      </c>
      <c r="I16" s="3415" t="n">
        <v>55.70660876511024</v>
      </c>
      <c r="J16" s="3419" t="n">
        <v>0.0</v>
      </c>
      <c r="K16" s="3419" t="n">
        <v>0.0</v>
      </c>
      <c r="L16" s="3419" t="n">
        <v>0.0</v>
      </c>
      <c r="M16" s="3419" t="n">
        <v>0.0</v>
      </c>
      <c r="N16" s="3415" t="n">
        <v>2.48143456</v>
      </c>
      <c r="O16" s="3415" t="n">
        <v>2.48143456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24.586600304</v>
      </c>
      <c r="I17" s="3415" t="n">
        <v>24.586600304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428.2602445916014</v>
      </c>
      <c r="C18" s="3415" t="n">
        <v>428.2602445916014</v>
      </c>
      <c r="D18" s="3419" t="n">
        <v>0.0</v>
      </c>
      <c r="E18" s="3419" t="n">
        <v>0.0</v>
      </c>
      <c r="F18" s="3419" t="n">
        <v>0.0</v>
      </c>
      <c r="G18" s="3419" t="n">
        <v>0.0</v>
      </c>
      <c r="H18" s="3415" t="n">
        <v>31.12000846111024</v>
      </c>
      <c r="I18" s="3415" t="n">
        <v>31.12000846111024</v>
      </c>
      <c r="J18" s="3419" t="n">
        <v>0.0</v>
      </c>
      <c r="K18" s="3419" t="n">
        <v>0.0</v>
      </c>
      <c r="L18" s="3419" t="n">
        <v>0.0</v>
      </c>
      <c r="M18" s="3419" t="n">
        <v>0.0</v>
      </c>
      <c r="N18" s="3415" t="n">
        <v>2.48143456</v>
      </c>
      <c r="O18" s="3415" t="n">
        <v>2.48143456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6313.198785433802</v>
      </c>
      <c r="C20" s="3415" t="n">
        <v>6229.3030258932495</v>
      </c>
      <c r="D20" s="3419" t="n">
        <v>-83.89575954055283</v>
      </c>
      <c r="E20" s="3419" t="n">
        <v>-1.328894628411</v>
      </c>
      <c r="F20" s="3419" t="n">
        <v>-0.102386887859</v>
      </c>
      <c r="G20" s="3419" t="n">
        <v>-0.113991095625</v>
      </c>
      <c r="H20" s="3415" t="n">
        <v>20.52376511198356</v>
      </c>
      <c r="I20" s="3415" t="n">
        <v>20.51076961537156</v>
      </c>
      <c r="J20" s="3419" t="n">
        <v>-0.012995496612</v>
      </c>
      <c r="K20" s="3419" t="n">
        <v>-0.063319262041</v>
      </c>
      <c r="L20" s="3419" t="n">
        <v>-1.5859782E-5</v>
      </c>
      <c r="M20" s="3419" t="n">
        <v>-1.765728E-5</v>
      </c>
      <c r="N20" s="3415" t="n">
        <v>521.1947909909595</v>
      </c>
      <c r="O20" s="3415" t="n">
        <v>521.1947909909595</v>
      </c>
      <c r="P20" s="3419" t="n">
        <v>0.0</v>
      </c>
      <c r="Q20" s="3419" t="n">
        <v>0.0</v>
      </c>
      <c r="R20" s="3419" t="n">
        <v>0.0</v>
      </c>
      <c r="S20" s="3419" t="n">
        <v>0.0</v>
      </c>
    </row>
    <row r="21" spans="1:19" ht="12" x14ac:dyDescent="0.15">
      <c r="A21" s="1804" t="s">
        <v>359</v>
      </c>
      <c r="B21" s="3415" t="n">
        <v>4517.942819180572</v>
      </c>
      <c r="C21" s="3415" t="n">
        <v>4495.062869349049</v>
      </c>
      <c r="D21" s="3419" t="n">
        <v>-22.879949831523</v>
      </c>
      <c r="E21" s="3419" t="n">
        <v>-0.50642406837</v>
      </c>
      <c r="F21" s="3419" t="n">
        <v>-0.027922827929</v>
      </c>
      <c r="G21" s="3419" t="n">
        <v>-0.031087513403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1293.509754762283</v>
      </c>
      <c r="C22" s="3415" t="n">
        <v>1256.9449250398795</v>
      </c>
      <c r="D22" s="3419" t="n">
        <v>-36.5648297224034</v>
      </c>
      <c r="E22" s="3419" t="n">
        <v>-2.82679195791</v>
      </c>
      <c r="F22" s="3419" t="n">
        <v>-0.044623937382</v>
      </c>
      <c r="G22" s="3419" t="n">
        <v>-0.049681474061</v>
      </c>
      <c r="H22" s="3415" t="n">
        <v>20.353793829012</v>
      </c>
      <c r="I22" s="3415" t="n">
        <v>20.3407983324</v>
      </c>
      <c r="J22" s="3419" t="n">
        <v>-0.012995496612</v>
      </c>
      <c r="K22" s="3419" t="n">
        <v>-0.06384803109</v>
      </c>
      <c r="L22" s="3419" t="n">
        <v>-1.5859782E-5</v>
      </c>
      <c r="M22" s="3419" t="n">
        <v>-1.765728E-5</v>
      </c>
      <c r="N22" s="3415" t="n">
        <v>463.5207985981016</v>
      </c>
      <c r="O22" s="3415" t="n">
        <v>463.5207985981016</v>
      </c>
      <c r="P22" s="3419" t="n">
        <v>0.0</v>
      </c>
      <c r="Q22" s="3419" t="n">
        <v>0.0</v>
      </c>
      <c r="R22" s="3419" t="n">
        <v>0.0</v>
      </c>
      <c r="S22" s="3419" t="n">
        <v>0.0</v>
      </c>
    </row>
    <row r="23" spans="1:19" ht="12" x14ac:dyDescent="0.15">
      <c r="A23" s="1804" t="s">
        <v>330</v>
      </c>
      <c r="B23" s="3415" t="n">
        <v>214.9863357249859</v>
      </c>
      <c r="C23" s="3415" t="n">
        <v>214.9863357249859</v>
      </c>
      <c r="D23" s="3419" t="n">
        <v>0.0</v>
      </c>
      <c r="E23" s="3419" t="n">
        <v>0.0</v>
      </c>
      <c r="F23" s="3419" t="n">
        <v>0.0</v>
      </c>
      <c r="G23" s="3419" t="n">
        <v>0.0</v>
      </c>
      <c r="H23" s="3415" t="n">
        <v>0.16997128297156</v>
      </c>
      <c r="I23" s="3415" t="n">
        <v>0.16997128297156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286.7597657659612</v>
      </c>
      <c r="C24" s="3415" t="n">
        <v>262.3087857793348</v>
      </c>
      <c r="D24" s="3419" t="n">
        <v>-24.45097998662643</v>
      </c>
      <c r="E24" s="3419" t="n">
        <v>-8.526642474168</v>
      </c>
      <c r="F24" s="3419" t="n">
        <v>-0.029840122548</v>
      </c>
      <c r="G24" s="3419" t="n">
        <v>-0.033222108162</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57.6739923928579</v>
      </c>
      <c r="O25" s="3415" t="n">
        <v>57.6739923928579</v>
      </c>
      <c r="P25" s="3419" t="n">
        <v>0.0</v>
      </c>
      <c r="Q25" s="3419" t="n">
        <v>0.0</v>
      </c>
      <c r="R25" s="3419" t="n">
        <v>0.0</v>
      </c>
      <c r="S25" s="3419" t="n">
        <v>0.0</v>
      </c>
    </row>
    <row r="26" spans="1:19" ht="12" x14ac:dyDescent="0.15">
      <c r="A26" s="1804" t="s">
        <v>1113</v>
      </c>
      <c r="B26" s="3415" t="n">
        <v>1.1E-4</v>
      </c>
      <c r="C26" s="3415" t="n">
        <v>1.1E-4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52.10857370024872</v>
      </c>
      <c r="C8" s="3415" t="n">
        <v>50.92696694066259</v>
      </c>
      <c r="D8" s="3419" t="n">
        <v>-1.18160675958613</v>
      </c>
      <c r="E8" s="3419" t="n">
        <v>-2.26758607208</v>
      </c>
      <c r="F8" s="3419" t="n">
        <v>-0.001442039973</v>
      </c>
      <c r="G8" s="3419" t="n">
        <v>-0.001605476246</v>
      </c>
      <c r="H8" s="3415" t="n">
        <v>5093.700670194433</v>
      </c>
      <c r="I8" s="3415" t="n">
        <v>5061.1516215448455</v>
      </c>
      <c r="J8" s="3419" t="n">
        <v>-32.5490486495874</v>
      </c>
      <c r="K8" s="3419" t="n">
        <v>-0.639005916466</v>
      </c>
      <c r="L8" s="3419" t="n">
        <v>-0.039723054088</v>
      </c>
      <c r="M8" s="3419" t="n">
        <v>-0.044225140072</v>
      </c>
      <c r="N8" s="3415" t="n">
        <v>2354.4774751275527</v>
      </c>
      <c r="O8" s="3415" t="n">
        <v>2337.2467324660965</v>
      </c>
      <c r="P8" s="3419" t="n">
        <v>-17.23074266145635</v>
      </c>
      <c r="Q8" s="3419" t="n">
        <v>-0.731828732425</v>
      </c>
      <c r="R8" s="3419" t="n">
        <v>-0.021028501634</v>
      </c>
      <c r="S8" s="3419" t="n">
        <v>-0.023411805855</v>
      </c>
      <c r="T8" s="26"/>
    </row>
    <row r="9" spans="1:20" ht="12" x14ac:dyDescent="0.15">
      <c r="A9" s="1828" t="s">
        <v>1086</v>
      </c>
      <c r="B9" s="3416" t="s">
        <v>1185</v>
      </c>
      <c r="C9" s="3416" t="s">
        <v>1185</v>
      </c>
      <c r="D9" s="3416" t="s">
        <v>1185</v>
      </c>
      <c r="E9" s="3416" t="s">
        <v>1185</v>
      </c>
      <c r="F9" s="3416" t="s">
        <v>1185</v>
      </c>
      <c r="G9" s="3416" t="s">
        <v>1185</v>
      </c>
      <c r="H9" s="3415" t="n">
        <v>4057.0282525641505</v>
      </c>
      <c r="I9" s="3415" t="n">
        <v>4057.184925067399</v>
      </c>
      <c r="J9" s="3419" t="n">
        <v>0.1566725032488</v>
      </c>
      <c r="K9" s="3419" t="n">
        <v>0.003861755292</v>
      </c>
      <c r="L9" s="3419" t="n">
        <v>1.91204062E-4</v>
      </c>
      <c r="M9" s="3419" t="n">
        <v>2.12874529E-4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864.4866937804849</v>
      </c>
      <c r="I10" s="3415" t="n">
        <v>864.8689690977938</v>
      </c>
      <c r="J10" s="3419" t="n">
        <v>0.38227531730892</v>
      </c>
      <c r="K10" s="3419" t="n">
        <v>0.04421991918</v>
      </c>
      <c r="L10" s="3419" t="n">
        <v>4.66531089E-4</v>
      </c>
      <c r="M10" s="3419" t="n">
        <v>5.19406255E-4</v>
      </c>
      <c r="N10" s="3415" t="n">
        <v>218.0886533689002</v>
      </c>
      <c r="O10" s="3415" t="n">
        <v>218.1045922038181</v>
      </c>
      <c r="P10" s="3419" t="n">
        <v>0.0159388349179</v>
      </c>
      <c r="Q10" s="3419" t="n">
        <v>0.007308420072</v>
      </c>
      <c r="R10" s="3419" t="n">
        <v>1.945185E-5</v>
      </c>
      <c r="S10" s="3419" t="n">
        <v>2.1656461E-5</v>
      </c>
      <c r="T10" s="26"/>
    </row>
    <row r="11" spans="1:20" ht="12" x14ac:dyDescent="0.15">
      <c r="A11" s="1828" t="s">
        <v>515</v>
      </c>
      <c r="B11" s="3416" t="s">
        <v>1185</v>
      </c>
      <c r="C11" s="3416" t="s">
        <v>1185</v>
      </c>
      <c r="D11" s="3416" t="s">
        <v>1185</v>
      </c>
      <c r="E11" s="3416" t="s">
        <v>1185</v>
      </c>
      <c r="F11" s="3416" t="s">
        <v>1185</v>
      </c>
      <c r="G11" s="3416" t="s">
        <v>1185</v>
      </c>
      <c r="H11" s="3415" t="n">
        <v>131.6029879669526</v>
      </c>
      <c r="I11" s="3415" t="n">
        <v>131.60292297892207</v>
      </c>
      <c r="J11" s="3419" t="n">
        <v>-6.498803052E-5</v>
      </c>
      <c r="K11" s="3419" t="n">
        <v>-4.9381881E-5</v>
      </c>
      <c r="L11" s="3419" t="n">
        <v>-7.9312E-8</v>
      </c>
      <c r="M11" s="3419" t="n">
        <v>-8.8301E-8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2117.2264246526984</v>
      </c>
      <c r="O12" s="3415" t="n">
        <v>2117.3031373306176</v>
      </c>
      <c r="P12" s="3419" t="n">
        <v>0.07671267791955</v>
      </c>
      <c r="Q12" s="3419" t="n">
        <v>0.003623262823</v>
      </c>
      <c r="R12" s="3419" t="n">
        <v>9.3620612E-5</v>
      </c>
      <c r="S12" s="3419" t="n">
        <v>1.04231278E-4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40.58273588284468</v>
      </c>
      <c r="I14" s="3415" t="n">
        <v>7.49480440073008</v>
      </c>
      <c r="J14" s="3419" t="n">
        <v>-33.0879314821146</v>
      </c>
      <c r="K14" s="3419" t="n">
        <v>-81.532037607405</v>
      </c>
      <c r="L14" s="3419" t="n">
        <v>-0.040380709927</v>
      </c>
      <c r="M14" s="3419" t="n">
        <v>-0.044957332555</v>
      </c>
      <c r="N14" s="3415" t="n">
        <v>19.1623971059545</v>
      </c>
      <c r="O14" s="3415" t="n">
        <v>1.8390029316607</v>
      </c>
      <c r="P14" s="3419" t="n">
        <v>-17.3233941742938</v>
      </c>
      <c r="Q14" s="3419" t="n">
        <v>-90.403064285265</v>
      </c>
      <c r="R14" s="3419" t="n">
        <v>-0.021141574096</v>
      </c>
      <c r="S14" s="3419" t="n">
        <v>-0.023537693594</v>
      </c>
      <c r="T14" s="26"/>
    </row>
    <row r="15" spans="1:20" ht="12" x14ac:dyDescent="0.15">
      <c r="A15" s="1828" t="s">
        <v>1088</v>
      </c>
      <c r="B15" s="3415" t="n">
        <v>6.51778030584022</v>
      </c>
      <c r="C15" s="3415" t="n">
        <v>6.49397424270319</v>
      </c>
      <c r="D15" s="3419" t="n">
        <v>-0.02380606313703</v>
      </c>
      <c r="E15" s="3419" t="n">
        <v>-0.3652480142</v>
      </c>
      <c r="F15" s="3419" t="n">
        <v>-2.9053062E-5</v>
      </c>
      <c r="G15" s="3419" t="n">
        <v>-3.2345845E-5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27.9408002898551</v>
      </c>
      <c r="C16" s="3415" t="n">
        <v>27.9408002898551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17.6499931045534</v>
      </c>
      <c r="C17" s="3415" t="n">
        <v>16.4921924081043</v>
      </c>
      <c r="D17" s="3419" t="n">
        <v>-1.1578006964491</v>
      </c>
      <c r="E17" s="3419" t="n">
        <v>-6.559779879746</v>
      </c>
      <c r="F17" s="3419" t="n">
        <v>-0.00141298691</v>
      </c>
      <c r="G17" s="3419" t="n">
        <v>-0.001573130402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-9133.762406561336</v>
      </c>
      <c r="C19" s="3415" t="n">
        <v>-9133.762406561336</v>
      </c>
      <c r="D19" s="3419" t="n">
        <v>0.0</v>
      </c>
      <c r="E19" s="3419" t="n">
        <v>0.0</v>
      </c>
      <c r="F19" s="3416" t="s">
        <v>1185</v>
      </c>
      <c r="G19" s="3419" t="n">
        <v>0.0</v>
      </c>
      <c r="H19" s="3415" t="n">
        <v>218.42099697014996</v>
      </c>
      <c r="I19" s="3415" t="n">
        <v>218.42099697014996</v>
      </c>
      <c r="J19" s="3419" t="n">
        <v>0.0</v>
      </c>
      <c r="K19" s="3419" t="n">
        <v>0.0</v>
      </c>
      <c r="L19" s="3416" t="s">
        <v>1185</v>
      </c>
      <c r="M19" s="3419" t="n">
        <v>0.0</v>
      </c>
      <c r="N19" s="3415" t="n">
        <v>573.916666739324</v>
      </c>
      <c r="O19" s="3415" t="n">
        <v>573.916666739324</v>
      </c>
      <c r="P19" s="3419" t="n">
        <v>0.0</v>
      </c>
      <c r="Q19" s="3419" t="n">
        <v>0.0</v>
      </c>
      <c r="R19" s="3416" t="s">
        <v>1185</v>
      </c>
      <c r="S19" s="3419" t="n">
        <v>0.0</v>
      </c>
      <c r="T19" s="336"/>
    </row>
    <row r="20" spans="1:20" ht="12" x14ac:dyDescent="0.15">
      <c r="A20" s="1828" t="s">
        <v>733</v>
      </c>
      <c r="B20" s="3415" t="n">
        <v>-9068.509271375868</v>
      </c>
      <c r="C20" s="3415" t="n">
        <v>-9068.509271375868</v>
      </c>
      <c r="D20" s="3419" t="n">
        <v>0.0</v>
      </c>
      <c r="E20" s="3419" t="n">
        <v>0.0</v>
      </c>
      <c r="F20" s="3416" t="s">
        <v>1185</v>
      </c>
      <c r="G20" s="3419" t="n">
        <v>0.0</v>
      </c>
      <c r="H20" s="3415" t="n">
        <v>115.87590477655024</v>
      </c>
      <c r="I20" s="3415" t="n">
        <v>115.87590477655024</v>
      </c>
      <c r="J20" s="3419" t="n">
        <v>0.0</v>
      </c>
      <c r="K20" s="3419" t="n">
        <v>0.0</v>
      </c>
      <c r="L20" s="3416" t="s">
        <v>1185</v>
      </c>
      <c r="M20" s="3419" t="n">
        <v>0.0</v>
      </c>
      <c r="N20" s="3415" t="n">
        <v>87.7218734654363</v>
      </c>
      <c r="O20" s="3415" t="n">
        <v>87.7218734654363</v>
      </c>
      <c r="P20" s="3419" t="n">
        <v>0.0</v>
      </c>
      <c r="Q20" s="3419" t="n">
        <v>0.0</v>
      </c>
      <c r="R20" s="3416" t="s">
        <v>1185</v>
      </c>
      <c r="S20" s="3419" t="n">
        <v>0.0</v>
      </c>
      <c r="T20" s="336"/>
    </row>
    <row r="21" spans="1:20" ht="12" x14ac:dyDescent="0.15">
      <c r="A21" s="1828" t="s">
        <v>736</v>
      </c>
      <c r="B21" s="3415" t="n">
        <v>-1098.6357455267892</v>
      </c>
      <c r="C21" s="3415" t="n">
        <v>-1098.6357455267892</v>
      </c>
      <c r="D21" s="3419" t="n">
        <v>0.0</v>
      </c>
      <c r="E21" s="3419" t="n">
        <v>0.0</v>
      </c>
      <c r="F21" s="3416" t="s">
        <v>1185</v>
      </c>
      <c r="G21" s="3419" t="n">
        <v>0.0</v>
      </c>
      <c r="H21" s="3415" t="n">
        <v>3.99777870635304</v>
      </c>
      <c r="I21" s="3415" t="n">
        <v>3.99777870635304</v>
      </c>
      <c r="J21" s="3419" t="n">
        <v>0.0</v>
      </c>
      <c r="K21" s="3419" t="n">
        <v>0.0</v>
      </c>
      <c r="L21" s="3416" t="s">
        <v>1185</v>
      </c>
      <c r="M21" s="3419" t="n">
        <v>0.0</v>
      </c>
      <c r="N21" s="3415" t="n">
        <v>36.1245451052927</v>
      </c>
      <c r="O21" s="3415" t="n">
        <v>36.1245451052927</v>
      </c>
      <c r="P21" s="3419" t="n">
        <v>0.0</v>
      </c>
      <c r="Q21" s="3419" t="n">
        <v>0.0</v>
      </c>
      <c r="R21" s="3416" t="s">
        <v>1185</v>
      </c>
      <c r="S21" s="3419" t="n">
        <v>0.0</v>
      </c>
      <c r="T21" s="336"/>
    </row>
    <row r="22" spans="1:20" ht="12" x14ac:dyDescent="0.15">
      <c r="A22" s="1828" t="s">
        <v>740</v>
      </c>
      <c r="B22" s="3415" t="n">
        <v>1118.9672098374533</v>
      </c>
      <c r="C22" s="3415" t="n">
        <v>1118.9672098374533</v>
      </c>
      <c r="D22" s="3419" t="n">
        <v>0.0</v>
      </c>
      <c r="E22" s="3419" t="n">
        <v>0.0</v>
      </c>
      <c r="F22" s="3416" t="s">
        <v>1185</v>
      </c>
      <c r="G22" s="3419" t="n">
        <v>0.0</v>
      </c>
      <c r="H22" s="3415" t="n">
        <v>98.54731348724668</v>
      </c>
      <c r="I22" s="3415" t="n">
        <v>98.54731348724668</v>
      </c>
      <c r="J22" s="3419" t="n">
        <v>0.0</v>
      </c>
      <c r="K22" s="3419" t="n">
        <v>0.0</v>
      </c>
      <c r="L22" s="3416" t="s">
        <v>1185</v>
      </c>
      <c r="M22" s="3419" t="n">
        <v>0.0</v>
      </c>
      <c r="N22" s="3415" t="n">
        <v>35.5124147757021</v>
      </c>
      <c r="O22" s="3415" t="n">
        <v>35.5124147757021</v>
      </c>
      <c r="P22" s="3419" t="n">
        <v>0.0</v>
      </c>
      <c r="Q22" s="3419" t="n">
        <v>0.0</v>
      </c>
      <c r="R22" s="3416" t="s">
        <v>1185</v>
      </c>
      <c r="S22" s="3419" t="n">
        <v>0.0</v>
      </c>
      <c r="T22" s="336"/>
    </row>
    <row r="23" spans="1:20" ht="12" x14ac:dyDescent="0.15">
      <c r="A23" s="1828" t="s">
        <v>896</v>
      </c>
      <c r="B23" s="3415" t="n">
        <v>587.9590585061484</v>
      </c>
      <c r="C23" s="3415" t="n">
        <v>587.9590585061484</v>
      </c>
      <c r="D23" s="3419" t="n">
        <v>0.0</v>
      </c>
      <c r="E23" s="3419" t="n">
        <v>0.0</v>
      </c>
      <c r="F23" s="3416" t="s">
        <v>1185</v>
      </c>
      <c r="G23" s="3419" t="n">
        <v>0.0</v>
      </c>
      <c r="H23" s="3415" t="s">
        <v>2944</v>
      </c>
      <c r="I23" s="3415" t="s">
        <v>2944</v>
      </c>
      <c r="J23" s="3419" t="s">
        <v>1185</v>
      </c>
      <c r="K23" s="3419" t="s">
        <v>1185</v>
      </c>
      <c r="L23" s="3416" t="s">
        <v>1185</v>
      </c>
      <c r="M23" s="3419" t="s">
        <v>1185</v>
      </c>
      <c r="N23" s="3415" t="n">
        <v>34.52568670596005</v>
      </c>
      <c r="O23" s="3415" t="n">
        <v>34.52568670596005</v>
      </c>
      <c r="P23" s="3419" t="n">
        <v>0.0</v>
      </c>
      <c r="Q23" s="3419" t="n">
        <v>0.0</v>
      </c>
      <c r="R23" s="3416" t="s">
        <v>1185</v>
      </c>
      <c r="S23" s="3419" t="n">
        <v>0.0</v>
      </c>
      <c r="T23" s="336"/>
    </row>
    <row r="24" spans="1:20" ht="12" x14ac:dyDescent="0.15">
      <c r="A24" s="1828" t="s">
        <v>1115</v>
      </c>
      <c r="B24" s="3415" t="n">
        <v>429.2777502528401</v>
      </c>
      <c r="C24" s="3415" t="n">
        <v>429.2777502528401</v>
      </c>
      <c r="D24" s="3419" t="n">
        <v>0.0</v>
      </c>
      <c r="E24" s="3419" t="n">
        <v>0.0</v>
      </c>
      <c r="F24" s="3416" t="s">
        <v>1185</v>
      </c>
      <c r="G24" s="3419" t="n">
        <v>0.0</v>
      </c>
      <c r="H24" s="3415" t="s">
        <v>2944</v>
      </c>
      <c r="I24" s="3415" t="s">
        <v>2944</v>
      </c>
      <c r="J24" s="3419" t="s">
        <v>1185</v>
      </c>
      <c r="K24" s="3419" t="s">
        <v>1185</v>
      </c>
      <c r="L24" s="3416" t="s">
        <v>1185</v>
      </c>
      <c r="M24" s="3419" t="s">
        <v>1185</v>
      </c>
      <c r="N24" s="3415" t="n">
        <v>15.01574033311275</v>
      </c>
      <c r="O24" s="3415" t="n">
        <v>15.01574033311275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0.0025356515089</v>
      </c>
      <c r="O25" s="3415" t="n">
        <v>0.0025356515089</v>
      </c>
      <c r="P25" s="3419" t="n">
        <v>0.0</v>
      </c>
      <c r="Q25" s="3419" t="n">
        <v>0.0</v>
      </c>
      <c r="R25" s="3416" t="s">
        <v>1185</v>
      </c>
      <c r="S25" s="3419" t="n">
        <v>0.0</v>
      </c>
      <c r="T25" s="336"/>
    </row>
    <row r="26" spans="1:20" ht="12" x14ac:dyDescent="0.15">
      <c r="A26" s="1828" t="s">
        <v>1116</v>
      </c>
      <c r="B26" s="3415" t="n">
        <v>-1102.8214082551203</v>
      </c>
      <c r="C26" s="3415" t="n">
        <v>-1102.8214082551203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2.89460318100116</v>
      </c>
      <c r="C8" s="3415" t="n">
        <v>2.89460318100116</v>
      </c>
      <c r="D8" s="3419" t="n">
        <v>0.0</v>
      </c>
      <c r="E8" s="3419" t="n">
        <v>0.0</v>
      </c>
      <c r="F8" s="3419" t="n">
        <v>0.0</v>
      </c>
      <c r="G8" s="3419" t="n">
        <v>0.0</v>
      </c>
      <c r="H8" s="3415" t="n">
        <v>6768.431251960607</v>
      </c>
      <c r="I8" s="3415" t="n">
        <v>6801.519188747924</v>
      </c>
      <c r="J8" s="3419" t="n">
        <v>33.0879367873166</v>
      </c>
      <c r="K8" s="3419" t="n">
        <v>0.488856805301</v>
      </c>
      <c r="L8" s="3419" t="n">
        <v>0.040380716402</v>
      </c>
      <c r="M8" s="3419" t="n">
        <v>0.044957339763</v>
      </c>
      <c r="N8" s="3415" t="n">
        <v>224.22767510892274</v>
      </c>
      <c r="O8" s="3415" t="n">
        <v>241.5510705849575</v>
      </c>
      <c r="P8" s="3419" t="n">
        <v>17.32339547603475</v>
      </c>
      <c r="Q8" s="3419" t="n">
        <v>7.725806133261</v>
      </c>
      <c r="R8" s="3419" t="n">
        <v>0.021141575685</v>
      </c>
      <c r="S8" s="3419" t="n">
        <v>0.023537695362</v>
      </c>
    </row>
    <row r="9" spans="1:19" x14ac:dyDescent="0.15">
      <c r="A9" s="1828" t="s">
        <v>2687</v>
      </c>
      <c r="B9" s="3415" t="s">
        <v>2944</v>
      </c>
      <c r="C9" s="3415" t="s">
        <v>2944</v>
      </c>
      <c r="D9" s="3419" t="s">
        <v>1185</v>
      </c>
      <c r="E9" s="3419" t="s">
        <v>1185</v>
      </c>
      <c r="F9" s="3419" t="s">
        <v>1185</v>
      </c>
      <c r="G9" s="3419" t="s">
        <v>1185</v>
      </c>
      <c r="H9" s="3415" t="n">
        <v>5294.5886855684175</v>
      </c>
      <c r="I9" s="3415" t="n">
        <v>5294.5886855684175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15.589007224</v>
      </c>
      <c r="I10" s="3415" t="n">
        <v>15.589007224</v>
      </c>
      <c r="J10" s="3419" t="n">
        <v>0.0</v>
      </c>
      <c r="K10" s="3419" t="n">
        <v>0.0</v>
      </c>
      <c r="L10" s="3419" t="n">
        <v>0.0</v>
      </c>
      <c r="M10" s="3419" t="n">
        <v>0.0</v>
      </c>
      <c r="N10" s="3415" t="n">
        <v>8.8523291022</v>
      </c>
      <c r="O10" s="3415" t="n">
        <v>8.8523291022</v>
      </c>
      <c r="P10" s="3419" t="n">
        <v>0.0</v>
      </c>
      <c r="Q10" s="3419" t="n">
        <v>0.0</v>
      </c>
      <c r="R10" s="3419" t="n">
        <v>0.0</v>
      </c>
      <c r="S10" s="3419" t="n">
        <v>0.0</v>
      </c>
    </row>
    <row r="11" spans="1:19" ht="13" x14ac:dyDescent="0.15">
      <c r="A11" s="1853" t="s">
        <v>993</v>
      </c>
      <c r="B11" s="3415" t="n">
        <v>2.89460318100116</v>
      </c>
      <c r="C11" s="3415" t="n">
        <v>2.89460318100116</v>
      </c>
      <c r="D11" s="3419" t="n">
        <v>0.0</v>
      </c>
      <c r="E11" s="3419" t="n">
        <v>0.0</v>
      </c>
      <c r="F11" s="3419" t="n">
        <v>0.0</v>
      </c>
      <c r="G11" s="3419" t="n">
        <v>0.0</v>
      </c>
      <c r="H11" s="3415" t="n">
        <v>0.2634151854544</v>
      </c>
      <c r="I11" s="3415" t="n">
        <v>33.351351972771</v>
      </c>
      <c r="J11" s="3419" t="n">
        <v>33.0879367873166</v>
      </c>
      <c r="K11" s="3419" t="n">
        <v>12561.134898217353</v>
      </c>
      <c r="L11" s="3419" t="n">
        <v>0.040380716402</v>
      </c>
      <c r="M11" s="3419" t="n">
        <v>0.044957339763</v>
      </c>
      <c r="N11" s="3415" t="n">
        <v>0.95420942066755</v>
      </c>
      <c r="O11" s="3415" t="n">
        <v>18.2776048967023</v>
      </c>
      <c r="P11" s="3419" t="n">
        <v>17.32339547603475</v>
      </c>
      <c r="Q11" s="3419" t="n">
        <v>1815.471017244367</v>
      </c>
      <c r="R11" s="3419" t="n">
        <v>0.021141575685</v>
      </c>
      <c r="S11" s="3419" t="n">
        <v>0.023537695362</v>
      </c>
    </row>
    <row r="12" spans="1:19" x14ac:dyDescent="0.15">
      <c r="A12" s="1828" t="s">
        <v>1118</v>
      </c>
      <c r="B12" s="3416" t="s">
        <v>1185</v>
      </c>
      <c r="C12" s="3416" t="s">
        <v>1185</v>
      </c>
      <c r="D12" s="3416" t="s">
        <v>1185</v>
      </c>
      <c r="E12" s="3416" t="s">
        <v>1185</v>
      </c>
      <c r="F12" s="3416" t="s">
        <v>1185</v>
      </c>
      <c r="G12" s="3416" t="s">
        <v>1185</v>
      </c>
      <c r="H12" s="3415" t="n">
        <v>1457.990143982736</v>
      </c>
      <c r="I12" s="3415" t="n">
        <v>1457.990143982736</v>
      </c>
      <c r="J12" s="3419" t="n">
        <v>0.0</v>
      </c>
      <c r="K12" s="3419" t="n">
        <v>0.0</v>
      </c>
      <c r="L12" s="3419" t="n">
        <v>0.0</v>
      </c>
      <c r="M12" s="3419" t="n">
        <v>0.0</v>
      </c>
      <c r="N12" s="3415" t="n">
        <v>214.4211365860552</v>
      </c>
      <c r="O12" s="3415" t="n">
        <v>214.4211365860552</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3112.303822434594</v>
      </c>
      <c r="C17" s="3415" t="n">
        <v>3112.303822434594</v>
      </c>
      <c r="D17" s="3419" t="n">
        <v>0.0</v>
      </c>
      <c r="E17" s="3419" t="n">
        <v>0.0</v>
      </c>
      <c r="F17" s="3419" t="n">
        <v>0.0</v>
      </c>
      <c r="G17" s="3419" t="n">
        <v>0.0</v>
      </c>
      <c r="H17" s="3415" t="n">
        <v>5.47714485537604</v>
      </c>
      <c r="I17" s="3415" t="n">
        <v>5.47714485537604</v>
      </c>
      <c r="J17" s="3419" t="n">
        <v>0.0</v>
      </c>
      <c r="K17" s="3419" t="n">
        <v>0.0</v>
      </c>
      <c r="L17" s="3419" t="n">
        <v>0.0</v>
      </c>
      <c r="M17" s="3419" t="n">
        <v>0.0</v>
      </c>
      <c r="N17" s="3415" t="n">
        <v>22.502669109161</v>
      </c>
      <c r="O17" s="3415" t="n">
        <v>22.502669109161</v>
      </c>
      <c r="P17" s="3419" t="n">
        <v>0.0</v>
      </c>
      <c r="Q17" s="3419" t="n">
        <v>0.0</v>
      </c>
      <c r="R17" s="3419" t="n">
        <v>0.0</v>
      </c>
      <c r="S17" s="3419" t="n">
        <v>0.0</v>
      </c>
    </row>
    <row r="18" spans="1:19" x14ac:dyDescent="0.15">
      <c r="A18" s="1938" t="s">
        <v>61</v>
      </c>
      <c r="B18" s="3415" t="n">
        <v>1951.3732757059522</v>
      </c>
      <c r="C18" s="3415" t="n">
        <v>1951.3732757059522</v>
      </c>
      <c r="D18" s="3419" t="n">
        <v>0.0</v>
      </c>
      <c r="E18" s="3419" t="n">
        <v>0.0</v>
      </c>
      <c r="F18" s="3419" t="n">
        <v>0.0</v>
      </c>
      <c r="G18" s="3419" t="n">
        <v>0.0</v>
      </c>
      <c r="H18" s="3415" t="n">
        <v>2.504903865828</v>
      </c>
      <c r="I18" s="3415" t="n">
        <v>2.504903865828</v>
      </c>
      <c r="J18" s="3419" t="n">
        <v>0.0</v>
      </c>
      <c r="K18" s="3419" t="n">
        <v>0.0</v>
      </c>
      <c r="L18" s="3419" t="n">
        <v>0.0</v>
      </c>
      <c r="M18" s="3419" t="n">
        <v>0.0</v>
      </c>
      <c r="N18" s="3415" t="n">
        <v>14.4654868415071</v>
      </c>
      <c r="O18" s="3415" t="n">
        <v>14.4654868415071</v>
      </c>
      <c r="P18" s="3419" t="n">
        <v>0.0</v>
      </c>
      <c r="Q18" s="3419" t="n">
        <v>0.0</v>
      </c>
      <c r="R18" s="3419" t="n">
        <v>0.0</v>
      </c>
      <c r="S18" s="3419" t="n">
        <v>0.0</v>
      </c>
    </row>
    <row r="19" spans="1:19" x14ac:dyDescent="0.15">
      <c r="A19" s="1938" t="s">
        <v>62</v>
      </c>
      <c r="B19" s="3415" t="n">
        <v>1160.930546728642</v>
      </c>
      <c r="C19" s="3415" t="n">
        <v>1160.930546728642</v>
      </c>
      <c r="D19" s="3419" t="n">
        <v>0.0</v>
      </c>
      <c r="E19" s="3419" t="n">
        <v>0.0</v>
      </c>
      <c r="F19" s="3419" t="n">
        <v>0.0</v>
      </c>
      <c r="G19" s="3419" t="n">
        <v>0.0</v>
      </c>
      <c r="H19" s="3415" t="n">
        <v>2.97224098954804</v>
      </c>
      <c r="I19" s="3415" t="n">
        <v>2.97224098954804</v>
      </c>
      <c r="J19" s="3419" t="n">
        <v>0.0</v>
      </c>
      <c r="K19" s="3419" t="n">
        <v>0.0</v>
      </c>
      <c r="L19" s="3419" t="n">
        <v>0.0</v>
      </c>
      <c r="M19" s="3419" t="n">
        <v>0.0</v>
      </c>
      <c r="N19" s="3415" t="n">
        <v>8.0371822676539</v>
      </c>
      <c r="O19" s="3415" t="n">
        <v>8.0371822676539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11334.352270149948</v>
      </c>
      <c r="C21" s="3415" t="n">
        <v>11334.352270149948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198.922780914633</v>
      </c>
      <c r="C26" s="3415" t="n">
        <v>175.7424794922403</v>
      </c>
      <c r="D26" s="3419" t="n">
        <v>-23.1803014223927</v>
      </c>
      <c r="E26" s="3419" t="n">
        <v>-11.652914420265</v>
      </c>
      <c r="F26" s="3419" t="n">
        <v>-0.028289378811</v>
      </c>
      <c r="G26" s="3419" t="n">
        <v>-0.031495608008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495.5739929350706</v>
      </c>
      <c r="C8" s="3415" t="n">
        <v>462.2713045598441</v>
      </c>
      <c r="D8" s="3419" t="n">
        <v>-33.30268837522648</v>
      </c>
      <c r="E8" s="3419" t="n">
        <v>-6.720023417288</v>
      </c>
      <c r="F8" s="3419" t="n">
        <v>-0.040642800527</v>
      </c>
      <c r="G8" s="3419" t="n">
        <v>-0.045249127679</v>
      </c>
      <c r="H8" s="3415" t="n">
        <v>1.51091295209449</v>
      </c>
      <c r="I8" s="3415" t="n">
        <v>1.5228907444667</v>
      </c>
      <c r="J8" s="3419" t="n">
        <v>0.01197779237221</v>
      </c>
      <c r="K8" s="3419" t="n">
        <v>0.79275198188</v>
      </c>
      <c r="L8" s="3419" t="n">
        <v>1.461777E-5</v>
      </c>
      <c r="M8" s="3419" t="n">
        <v>1.6274502E-5</v>
      </c>
      <c r="N8" s="3415" t="n">
        <v>18.41495627034</v>
      </c>
      <c r="O8" s="3415" t="n">
        <v>18.41495627034</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456.6788438714328</v>
      </c>
      <c r="C19" s="3415" t="n">
        <v>423.54537990007316</v>
      </c>
      <c r="D19" s="3419" t="n">
        <v>-33.13346397135964</v>
      </c>
      <c r="E19" s="3419" t="n">
        <v>-7.255309593603</v>
      </c>
      <c r="F19" s="3419" t="n">
        <v>-0.04043627805</v>
      </c>
      <c r="G19" s="3419" t="n">
        <v>-0.045019198594</v>
      </c>
      <c r="H19" s="3415" t="n">
        <v>1.51091295209449</v>
      </c>
      <c r="I19" s="3415" t="n">
        <v>1.5228907444667</v>
      </c>
      <c r="J19" s="3419" t="n">
        <v>0.01197779237221</v>
      </c>
      <c r="K19" s="3419" t="n">
        <v>0.79275198188</v>
      </c>
      <c r="L19" s="3419" t="n">
        <v>1.461777E-5</v>
      </c>
      <c r="M19" s="3419" t="n">
        <v>1.6274502E-5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14.64466543623074</v>
      </c>
      <c r="C20" s="3415" t="n">
        <v>16.29809540483743</v>
      </c>
      <c r="D20" s="3419" t="n">
        <v>1.65342996860669</v>
      </c>
      <c r="E20" s="3419" t="n">
        <v>11.290322580645</v>
      </c>
      <c r="F20" s="3419" t="n">
        <v>0.002017855845</v>
      </c>
      <c r="G20" s="3419" t="n">
        <v>0.002246553279</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2.77860951510649</v>
      </c>
      <c r="C21" s="3415" t="n">
        <v>2.88757074629664</v>
      </c>
      <c r="D21" s="3419" t="n">
        <v>0.10896123119015</v>
      </c>
      <c r="E21" s="3419" t="n">
        <v>3.921430146905</v>
      </c>
      <c r="F21" s="3419" t="n">
        <v>1.3297694E-4</v>
      </c>
      <c r="G21" s="3419" t="n">
        <v>1.48048128E-4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21.47187411230061</v>
      </c>
      <c r="C22" s="3415" t="n">
        <v>19.54025850863691</v>
      </c>
      <c r="D22" s="3419" t="n">
        <v>-1.9316156036637</v>
      </c>
      <c r="E22" s="3419" t="n">
        <v>-8.996027051766</v>
      </c>
      <c r="F22" s="3419" t="n">
        <v>-0.002357355262</v>
      </c>
      <c r="G22" s="3419" t="n">
        <v>-0.002624530491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18.41495627030757</v>
      </c>
      <c r="O25" s="3415" t="n">
        <v>18.41495627030757</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72910.83229056215</v>
      </c>
      <c r="E32" s="3415" t="n">
        <v>73598.52020047186</v>
      </c>
      <c r="F32" s="3419" t="n">
        <v>687.6879099097107</v>
      </c>
      <c r="G32" s="3419" t="n">
        <v>0.94319031659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81204.1904151558</v>
      </c>
      <c r="E33" s="3415" t="n">
        <v>81939.94494332372</v>
      </c>
      <c r="F33" s="3419" t="n">
        <v>735.7545281679137</v>
      </c>
      <c r="G33" s="3419" t="n">
        <v>0.906054877718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3260</v>
      </c>
      <c r="C62" s="3456" t="s">
        <v>3258</v>
      </c>
      <c r="D62" s="3456" t="s">
        <v>3251</v>
      </c>
      <c r="E62" s="3456" t="s">
        <v>3259</v>
      </c>
    </row>
    <row r="63">
      <c r="A63" s="3456" t="s">
        <v>3228</v>
      </c>
      <c r="B63" s="3456" t="s">
        <v>3261</v>
      </c>
      <c r="C63" s="3456" t="s">
        <v>3258</v>
      </c>
      <c r="D63" s="3456" t="s">
        <v>3251</v>
      </c>
      <c r="E63" s="3456" t="s">
        <v>3259</v>
      </c>
    </row>
    <row r="64">
      <c r="A64" s="3456" t="s">
        <v>3228</v>
      </c>
      <c r="B64" s="3456" t="s">
        <v>3262</v>
      </c>
      <c r="C64" s="3456" t="s">
        <v>3258</v>
      </c>
      <c r="D64" s="3456" t="s">
        <v>3251</v>
      </c>
      <c r="E64" s="3456" t="s">
        <v>3259</v>
      </c>
    </row>
    <row r="65">
      <c r="A65" s="3456" t="s">
        <v>3228</v>
      </c>
      <c r="B65" s="3456" t="s">
        <v>3263</v>
      </c>
      <c r="C65" s="3456" t="s">
        <v>3258</v>
      </c>
      <c r="D65" s="3456" t="s">
        <v>3251</v>
      </c>
      <c r="E65" s="3456" t="s">
        <v>3259</v>
      </c>
    </row>
    <row r="66">
      <c r="A66" s="3456" t="s">
        <v>3228</v>
      </c>
      <c r="B66" s="3456" t="s">
        <v>3264</v>
      </c>
      <c r="C66" s="3456" t="s">
        <v>3258</v>
      </c>
      <c r="D66" s="3456" t="s">
        <v>3251</v>
      </c>
      <c r="E66" s="3456" t="s">
        <v>3259</v>
      </c>
    </row>
    <row r="67">
      <c r="A67" s="3456" t="s">
        <v>3228</v>
      </c>
      <c r="B67" s="3456" t="s">
        <v>3265</v>
      </c>
      <c r="C67" s="3456" t="s">
        <v>2962</v>
      </c>
      <c r="D67" s="3456" t="s">
        <v>3251</v>
      </c>
      <c r="E67" s="3456" t="s">
        <v>3266</v>
      </c>
    </row>
    <row r="68">
      <c r="A68" s="3456" t="s">
        <v>3228</v>
      </c>
      <c r="B68" s="3456" t="s">
        <v>3267</v>
      </c>
      <c r="C68" s="3456" t="s">
        <v>2962</v>
      </c>
      <c r="D68" s="3456" t="s">
        <v>3251</v>
      </c>
      <c r="E68" s="3456" t="s">
        <v>3266</v>
      </c>
    </row>
    <row r="69">
      <c r="A69" s="3456" t="s">
        <v>3228</v>
      </c>
      <c r="B69" s="3456" t="s">
        <v>3268</v>
      </c>
      <c r="C69" s="3456" t="s">
        <v>2962</v>
      </c>
      <c r="D69" s="3456" t="s">
        <v>3251</v>
      </c>
      <c r="E69" s="3456" t="s">
        <v>3266</v>
      </c>
    </row>
    <row r="70">
      <c r="A70" s="3456" t="s">
        <v>3228</v>
      </c>
      <c r="B70" s="3456" t="s">
        <v>3269</v>
      </c>
      <c r="C70" s="3456" t="s">
        <v>3270</v>
      </c>
      <c r="D70" s="3456" t="s">
        <v>3271</v>
      </c>
      <c r="E70" s="3456" t="s">
        <v>3272</v>
      </c>
    </row>
    <row r="71">
      <c r="A71" s="3456" t="s">
        <v>3228</v>
      </c>
      <c r="B71" s="3456" t="s">
        <v>3288</v>
      </c>
      <c r="C71" s="3456" t="s">
        <v>3289</v>
      </c>
      <c r="D71" s="3456" t="s">
        <v>3290</v>
      </c>
      <c r="E71" s="3456" t="s">
        <v>3291</v>
      </c>
    </row>
    <row r="72">
      <c r="A72" s="3456" t="s">
        <v>3228</v>
      </c>
      <c r="B72" s="3456" t="s">
        <v>3292</v>
      </c>
      <c r="C72" s="3456" t="s">
        <v>3293</v>
      </c>
      <c r="D72" s="3456" t="s">
        <v>3294</v>
      </c>
      <c r="E72" s="3456" t="s">
        <v>3291</v>
      </c>
    </row>
    <row r="73">
      <c r="A73" s="3456" t="s">
        <v>3228</v>
      </c>
      <c r="B73" s="3456" t="s">
        <v>3295</v>
      </c>
      <c r="C73" s="3456" t="s">
        <v>3296</v>
      </c>
      <c r="D73" s="3456" t="s">
        <v>3290</v>
      </c>
      <c r="E73" s="3456" t="s">
        <v>3291</v>
      </c>
    </row>
    <row r="74">
      <c r="A74" s="3456" t="s">
        <v>3228</v>
      </c>
      <c r="B74" s="3456" t="s">
        <v>3297</v>
      </c>
      <c r="C74" s="3456" t="s">
        <v>3296</v>
      </c>
      <c r="D74" s="3456" t="s">
        <v>3294</v>
      </c>
      <c r="E74" s="3456" t="s">
        <v>3291</v>
      </c>
    </row>
    <row r="75">
      <c r="A75" s="3456" t="s">
        <v>3228</v>
      </c>
      <c r="B75" s="3456" t="s">
        <v>3277</v>
      </c>
      <c r="C75" s="3456" t="s">
        <v>3278</v>
      </c>
      <c r="D75" s="3456" t="s">
        <v>3279</v>
      </c>
      <c r="E75" s="3456" t="s">
        <v>3276</v>
      </c>
    </row>
    <row r="76">
      <c r="A76" s="3456" t="s">
        <v>3228</v>
      </c>
      <c r="B76" s="3456" t="s">
        <v>3298</v>
      </c>
      <c r="C76" s="3456" t="s">
        <v>3299</v>
      </c>
      <c r="D76" s="3456" t="s">
        <v>3300</v>
      </c>
      <c r="E76" s="3456" t="s">
        <v>3301</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t="n" s="3419">
        <v>10.489802980909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t="n" s="3419">
        <v>47.921166933456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t="n" s="3419">
        <v>47.516104270295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t="n" s="3415">
        <v>34.645434383205</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t="n" s="3415">
        <v>20.069528090588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t="n" s="3415">
        <v>85.516522754392</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t="n" s="3415">
        <v>60.041625738131</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t="n" s="3415">
        <v>-0.437869037352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t="n" s="3419">
        <v>123.115852816742</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t="n" s="3415">
        <v>-84.612813664564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t="n" s="3415">
        <v>693.048387912102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t="n" s="3419">
        <v>14.541824661642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t="n" s="3415">
        <v>22.428660435288</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t="n" s="3415">
        <v>-8.259277919191</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t="n" s="3415">
        <v>-51.858123656126</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t="n" s="3415">
        <v>8.209005148555</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s="3415" t="s">
        <v>2987</v>
      </c>
      <c r="M24" s="3415" t="s">
        <v>2987</v>
      </c>
      <c r="N24" s="3415" t="s">
        <v>2987</v>
      </c>
      <c r="O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s="3415" t="n">
        <v>281.2998163705291</v>
      </c>
      <c r="M25" s="3415" t="n">
        <v>361.05356483138365</v>
      </c>
      <c r="N25" s="3415" t="n">
        <v>463.79419530431085</v>
      </c>
      <c r="O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t="n" s="3415">
        <v>3.216018178489</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t="n" s="3415">
        <v>-99.950014353837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t="n" s="3419">
        <v>1.500885094242</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t="n" s="3415">
        <v>2.906571931662</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t="n" s="3415">
        <v>-5.5106209126</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t="n" s="3415">
        <v>-12.261406491842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t="n" s="3415">
        <v>3.82805091419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t="n" s="3415">
        <v>-26.890183639637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t="n" s="3415">
        <v>31.316549547634</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t="n" s="3415">
        <v>-20.238640918936</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t="n" s="3419">
        <v>-216.862884251754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t="n" s="3415">
        <v>-317.264060215766</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t="n" s="3415">
        <v>-171.783002432099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t="n" s="3415">
        <v>-51.830754703923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t="n" s="3415">
        <v>17.081578005742</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t="n" s="3415">
        <v>56.360691621019</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s="3415" t="n">
        <v>0.00169043434015</v>
      </c>
      <c r="M45" s="3415" t="n">
        <v>0.00211304292585</v>
      </c>
      <c r="N45" s="3415" t="n">
        <v>0.0025356515089</v>
      </c>
      <c r="O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t="n" s="3415">
        <v>-48.153268805218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t="n" s="3419">
        <v>37.879263453295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t="n" s="3415">
        <v>67.597212293103</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t="n" s="3415">
        <v>176.935192135943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t="n" s="3415">
        <v>-16.94554426678</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t="n" s="3415">
        <v>-10.883343485333</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s="3415" t="s">
        <v>2987</v>
      </c>
      <c r="M53" s="3415" t="s">
        <v>2987</v>
      </c>
      <c r="N53" s="3415" t="s">
        <v>2987</v>
      </c>
      <c r="O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s="3419" t="s">
        <v>2987</v>
      </c>
      <c r="M54" s="3419" t="s">
        <v>2987</v>
      </c>
      <c r="N54" s="3419" t="s">
        <v>2987</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t="n" s="3419">
        <v>6.061481277397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t="n" s="3415">
        <v>27.189130146961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t="n" s="3415">
        <v>-17.07437123766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t="n" s="3415">
        <v>-0.127923952451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s="3415" t="s">
        <v>2988</v>
      </c>
      <c r="M63" s="3415" t="s">
        <v>2988</v>
      </c>
      <c r="N63" s="3415" t="s">
        <v>2988</v>
      </c>
      <c r="O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t="n" s="3415">
        <v>124.536054488641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t="n" s="3419">
        <v>37.775891913954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t="n" s="3419">
        <v>10.489802980909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t="n" s="3419">
        <v>37.889921464072</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t="n" s="3419">
        <v>10.623651876227</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t="n" s="3419">
        <v>49.209001916349</v>
      </c>
      <c r="P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t="n" s="3419">
        <v>48.336289777578</v>
      </c>
      <c r="P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t="n" s="3415">
        <v>34.320511085959</v>
      </c>
      <c r="P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t="n" s="3415">
        <v>19.904325245471</v>
      </c>
      <c r="P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t="n" s="3415">
        <v>85.085079954666</v>
      </c>
      <c r="P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t="n" s="3415">
        <v>75.943642770444</v>
      </c>
      <c r="P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t="n" s="3415">
        <v>-0.437869037352</v>
      </c>
      <c r="P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t="n" s="3419">
        <v>656.828772349443</v>
      </c>
      <c r="P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s="3415" t="s">
        <v>2944</v>
      </c>
      <c r="M15" s="3415" t="s">
        <v>2944</v>
      </c>
      <c r="N15" s="3415" t="s">
        <v>2944</v>
      </c>
      <c r="O15" t="s" s="3415">
        <v>1185</v>
      </c>
      <c r="P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t="n" s="3415">
        <v>697.354661233101</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t="n" s="3419">
        <v>7.978899710996</v>
      </c>
      <c r="P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t="n" s="3415">
        <v>22.428660435288</v>
      </c>
      <c r="P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t="n" s="3415">
        <v>-10.762931533504</v>
      </c>
      <c r="P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t="n" s="3415">
        <v>-51.823554984546</v>
      </c>
      <c r="P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t="n" s="3415">
        <v>8.209005148555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t="n" s="3415">
        <v>-99.950014353837</v>
      </c>
      <c r="P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t="n" s="3419">
        <v>5.116032443125</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t="n" s="3415">
        <v>0.0</v>
      </c>
      <c r="P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t="n" s="3415">
        <v>31.316549547634</v>
      </c>
      <c r="P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t="n" s="3415">
        <v>-20.238640918936</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t="n" s="3419">
        <v>-260.096099839111</v>
      </c>
      <c r="P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t="n" s="3415">
        <v>-366.51894855127</v>
      </c>
      <c r="P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t="n" s="3415">
        <v>-182.986172806368</v>
      </c>
      <c r="P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t="n" s="3415">
        <v>-52.057048525053</v>
      </c>
      <c r="P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t="n" s="3415">
        <v>17.373770488699</v>
      </c>
      <c r="P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t="n" s="3415">
        <v>58.453940612873</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t="n" s="3415">
        <v>-48.153268805218</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t="n" s="3419">
        <v>-59.079089721684</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t="n" s="3415">
        <v>-59.079089721684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s="3415" t="s">
        <v>2989</v>
      </c>
      <c r="M52" s="3415" t="s">
        <v>2989</v>
      </c>
      <c r="N52" s="3415" t="s">
        <v>2989</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t="n" s="3419">
        <v>6.126285847001</v>
      </c>
      <c r="P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t="n" s="3415">
        <v>27.318250453693</v>
      </c>
      <c r="P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t="n" s="3415">
        <v>-17.074503155793</v>
      </c>
      <c r="P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t="n" s="3415">
        <v>0.0</v>
      </c>
      <c r="P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t="n" s="3415">
        <v>-0.127923952451</v>
      </c>
      <c r="P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t="n" s="3415">
        <v>124.536054488641</v>
      </c>
      <c r="P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t="n" s="3419">
        <v>43.891754472327</v>
      </c>
      <c r="P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t="n" s="3419">
        <v>9.875121717368</v>
      </c>
      <c r="P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t="n" s="3419">
        <v>44.030915989673</v>
      </c>
      <c r="P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t="n" s="3419">
        <v>10.05087605772</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t="n" s="3419">
        <v>-28.744834020432</v>
      </c>
      <c r="P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t="n" s="3419">
        <v>-19.65197259682</v>
      </c>
      <c r="P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t="n" s="3415">
        <v>126.317933469278</v>
      </c>
      <c r="P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t="n" s="3415">
        <v>40.468693160021</v>
      </c>
      <c r="P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t="n" s="3415">
        <v>-18.258836522711</v>
      </c>
      <c r="P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t="n" s="3415">
        <v>-26.472421027716</v>
      </c>
      <c r="P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t="n" s="3415">
        <v>-0.437869037352</v>
      </c>
      <c r="P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t="n" s="3419">
        <v>-65.041146109994</v>
      </c>
      <c r="P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t="n" s="3415">
        <v>-84.330781125485</v>
      </c>
      <c r="P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t="n" s="3415">
        <v>1175.992890575801</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t="n" s="3419">
        <v>-29.904639062987</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t="n" s="3415">
        <v>-28.847830828194</v>
      </c>
      <c r="P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t="n" s="3415">
        <v>-74.762807073969</v>
      </c>
      <c r="P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t="n" s="3419">
        <v>1.01680367886</v>
      </c>
      <c r="P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t="n" s="3415">
        <v>2.906571931662</v>
      </c>
      <c r="P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t="n" s="3415">
        <v>-4.684104433286</v>
      </c>
      <c r="P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t="n" s="3415">
        <v>-12.261406491842</v>
      </c>
      <c r="P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c r="P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t="n" s="3415">
        <v>-26.890183639642</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t="n" s="3419">
        <v>-73.287554859051</v>
      </c>
      <c r="P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t="n" s="3415">
        <v>-77.15291218982</v>
      </c>
      <c r="P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t="n" s="3415">
        <v>-95.87965551103</v>
      </c>
      <c r="P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t="n" s="3415">
        <v>-53.835411610298</v>
      </c>
      <c r="P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t="n" s="3415">
        <v>0.0</v>
      </c>
      <c r="P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t="n" s="3415">
        <v>0.0</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t="n" s="3419">
        <v>38.761844916166</v>
      </c>
      <c r="P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t="n" s="3415">
        <v>67.597212293103</v>
      </c>
      <c r="P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t="n" s="3415">
        <v>176.935192135983</v>
      </c>
      <c r="P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t="n" s="3415">
        <v>-12.292416160523</v>
      </c>
      <c r="P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t="n" s="3415">
        <v>-14.175677000204</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t="n" s="3419">
        <v>15.959527601546</v>
      </c>
      <c r="P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t="n" s="3419">
        <v>9.64360543145</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t="n" s="3419">
        <v>-23.079292835732</v>
      </c>
      <c r="P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t="n" s="3415">
        <v>-29.177665618805</v>
      </c>
      <c r="P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t="n" s="3415">
        <v>-17.060458271941</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131654.22774033222</v>
      </c>
      <c r="C9" s="3418" t="s">
        <v>2949</v>
      </c>
      <c r="D9" s="3416" t="s">
        <v>1185</v>
      </c>
      <c r="E9" s="3416" t="s">
        <v>1185</v>
      </c>
      <c r="F9" s="3416" t="s">
        <v>1185</v>
      </c>
      <c r="G9" s="3418" t="n">
        <v>6093.51263371807</v>
      </c>
      <c r="H9" s="3418" t="n">
        <v>12.67232932938687</v>
      </c>
      <c r="I9" s="3418" t="n">
        <v>0.66185215277727</v>
      </c>
      <c r="J9" s="3418" t="s">
        <v>2944</v>
      </c>
    </row>
    <row r="10" spans="1:10" x14ac:dyDescent="0.15">
      <c r="A10" s="844" t="s">
        <v>87</v>
      </c>
      <c r="B10" s="3418" t="n">
        <v>80919.4869975274</v>
      </c>
      <c r="C10" s="3418" t="s">
        <v>2949</v>
      </c>
      <c r="D10" s="3418" t="n">
        <v>68.90124885159032</v>
      </c>
      <c r="E10" s="3418" t="n">
        <v>3.44867074967031</v>
      </c>
      <c r="F10" s="3418" t="n">
        <v>3.08005477429727</v>
      </c>
      <c r="G10" s="3418" t="n">
        <v>5575.453710559664</v>
      </c>
      <c r="H10" s="3418" t="n">
        <v>0.2790646678867</v>
      </c>
      <c r="I10" s="3418" t="n">
        <v>0.24923645226042</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9183.813564233418</v>
      </c>
      <c r="C12" s="3418" t="s">
        <v>2949</v>
      </c>
      <c r="D12" s="3418" t="n">
        <v>56.40999999999997</v>
      </c>
      <c r="E12" s="3418" t="n">
        <v>0.99132641164737</v>
      </c>
      <c r="F12" s="3418" t="n">
        <v>0.93388650949557</v>
      </c>
      <c r="G12" s="3418" t="n">
        <v>518.0589231584069</v>
      </c>
      <c r="H12" s="3418" t="n">
        <v>0.00910415694587</v>
      </c>
      <c r="I12" s="3418" t="n">
        <v>0.00857663959336</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41550.9271785714</v>
      </c>
      <c r="C15" s="3418" t="s">
        <v>2949</v>
      </c>
      <c r="D15" s="3418" t="n">
        <v>111.98925518080311</v>
      </c>
      <c r="E15" s="3418" t="n">
        <v>298.04775357554587</v>
      </c>
      <c r="F15" s="3418" t="n">
        <v>9.7239481368748</v>
      </c>
      <c r="G15" s="3418" t="n">
        <v>4653.2573868</v>
      </c>
      <c r="H15" s="3418" t="n">
        <v>12.3841605045543</v>
      </c>
      <c r="I15" s="3418" t="n">
        <v>0.40403906092349</v>
      </c>
      <c r="J15" s="3418" t="s">
        <v>2944</v>
      </c>
    </row>
    <row r="16" spans="1:10" ht="13" x14ac:dyDescent="0.15">
      <c r="A16" s="893" t="s">
        <v>2776</v>
      </c>
      <c r="B16" s="3418" t="n">
        <v>34732.94250030784</v>
      </c>
      <c r="C16" s="3418" t="s">
        <v>2949</v>
      </c>
      <c r="D16" s="3416" t="s">
        <v>1185</v>
      </c>
      <c r="E16" s="3416" t="s">
        <v>1185</v>
      </c>
      <c r="F16" s="3416" t="s">
        <v>1185</v>
      </c>
      <c r="G16" s="3418" t="n">
        <v>2454.212472224386</v>
      </c>
      <c r="H16" s="3418" t="n">
        <v>0.05724789696038</v>
      </c>
      <c r="I16" s="3418" t="n">
        <v>0.03532891874307</v>
      </c>
      <c r="J16" s="3418" t="s">
        <v>2944</v>
      </c>
    </row>
    <row r="17" spans="1:10" x14ac:dyDescent="0.15">
      <c r="A17" s="844" t="s">
        <v>87</v>
      </c>
      <c r="B17" s="3418" t="n">
        <v>30689.943592986103</v>
      </c>
      <c r="C17" s="3418" t="s">
        <v>2949</v>
      </c>
      <c r="D17" s="3418" t="n">
        <v>72.53668932682992</v>
      </c>
      <c r="E17" s="3418" t="n">
        <v>1.7441477300497</v>
      </c>
      <c r="F17" s="3418" t="n">
        <v>1.03294662434619</v>
      </c>
      <c r="G17" s="3418" t="n">
        <v>2226.1469038623673</v>
      </c>
      <c r="H17" s="3418" t="n">
        <v>0.05352779545306</v>
      </c>
      <c r="I17" s="3418" t="n">
        <v>0.03170107363575</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4042.99890732174</v>
      </c>
      <c r="C19" s="3418" t="s">
        <v>2949</v>
      </c>
      <c r="D19" s="3418" t="n">
        <v>56.40999999999991</v>
      </c>
      <c r="E19" s="3418" t="n">
        <v>0.92013418568653</v>
      </c>
      <c r="F19" s="3418" t="n">
        <v>0.89731538159708</v>
      </c>
      <c r="G19" s="3418" t="n">
        <v>228.065568362019</v>
      </c>
      <c r="H19" s="3418" t="n">
        <v>0.00372010150732</v>
      </c>
      <c r="I19" s="3418" t="n">
        <v>0.00362784510732</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34725.63159822654</v>
      </c>
      <c r="C23" s="3418" t="s">
        <v>2949</v>
      </c>
      <c r="D23" s="3416" t="s">
        <v>1185</v>
      </c>
      <c r="E23" s="3416" t="s">
        <v>1185</v>
      </c>
      <c r="F23" s="3416" t="s">
        <v>1185</v>
      </c>
      <c r="G23" s="3418" t="n">
        <v>2453.698564278999</v>
      </c>
      <c r="H23" s="3418" t="n">
        <v>0.05689052008598</v>
      </c>
      <c r="I23" s="3418" t="n">
        <v>0.03531462366809</v>
      </c>
      <c r="J23" s="3418" t="s">
        <v>2944</v>
      </c>
    </row>
    <row r="24">
      <c r="A24" s="3443" t="s">
        <v>2953</v>
      </c>
      <c r="B24" s="3415" t="n">
        <v>30682.6326909048</v>
      </c>
      <c r="C24" s="3418" t="s">
        <v>2949</v>
      </c>
      <c r="D24" s="3418" t="n">
        <v>72.53722385356849</v>
      </c>
      <c r="E24" s="3418" t="n">
        <v>1.73291578706091</v>
      </c>
      <c r="F24" s="3418" t="n">
        <v>1.03272684844162</v>
      </c>
      <c r="G24" s="3415" t="n">
        <v>2225.63299591698</v>
      </c>
      <c r="H24" s="3415" t="n">
        <v>0.05317041857866</v>
      </c>
      <c r="I24" s="3415" t="n">
        <v>0.03168677856077</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4042.99890732174</v>
      </c>
      <c r="C26" s="3418" t="s">
        <v>2949</v>
      </c>
      <c r="D26" s="3418" t="n">
        <v>56.40999999999991</v>
      </c>
      <c r="E26" s="3418" t="n">
        <v>0.92013418568653</v>
      </c>
      <c r="F26" s="3418" t="n">
        <v>0.89731538159708</v>
      </c>
      <c r="G26" s="3415" t="n">
        <v>228.065568362019</v>
      </c>
      <c r="H26" s="3415" t="n">
        <v>0.00372010150732</v>
      </c>
      <c r="I26" s="3415" t="n">
        <v>0.00362784510732</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7.31090208130143</v>
      </c>
      <c r="C30" s="3418" t="s">
        <v>2949</v>
      </c>
      <c r="D30" s="3416" t="s">
        <v>1185</v>
      </c>
      <c r="E30" s="3416" t="s">
        <v>1185</v>
      </c>
      <c r="F30" s="3416" t="s">
        <v>1185</v>
      </c>
      <c r="G30" s="3418" t="n">
        <v>0.5139079453872</v>
      </c>
      <c r="H30" s="3418" t="n">
        <v>3.573768744E-4</v>
      </c>
      <c r="I30" s="3418" t="n">
        <v>1.429507498E-5</v>
      </c>
      <c r="J30" s="3416" t="s">
        <v>1185</v>
      </c>
    </row>
    <row r="31">
      <c r="A31" s="3443" t="s">
        <v>2953</v>
      </c>
      <c r="B31" s="3415" t="n">
        <v>7.31090208130143</v>
      </c>
      <c r="C31" s="3418" t="s">
        <v>2949</v>
      </c>
      <c r="D31" s="3418" t="n">
        <v>70.29337004821683</v>
      </c>
      <c r="E31" s="3418" t="n">
        <v>48.88273299597832</v>
      </c>
      <c r="F31" s="3418" t="n">
        <v>1.95530932038626</v>
      </c>
      <c r="G31" s="3415" t="n">
        <v>0.5139079453872</v>
      </c>
      <c r="H31" s="3415" t="n">
        <v>3.573768744E-4</v>
      </c>
      <c r="I31" s="3415" t="n">
        <v>1.429507498E-5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78481.16424345775</v>
      </c>
      <c r="C36" s="3418" t="s">
        <v>2949</v>
      </c>
      <c r="D36" s="3416" t="s">
        <v>1185</v>
      </c>
      <c r="E36" s="3416" t="s">
        <v>1185</v>
      </c>
      <c r="F36" s="3416" t="s">
        <v>1185</v>
      </c>
      <c r="G36" s="3418" t="n">
        <v>2297.510220935005</v>
      </c>
      <c r="H36" s="3418" t="n">
        <v>12.52894949940604</v>
      </c>
      <c r="I36" s="3418" t="n">
        <v>0.44420109327834</v>
      </c>
      <c r="J36" s="3418" t="s">
        <v>2944</v>
      </c>
    </row>
    <row r="37" spans="1:10" x14ac:dyDescent="0.15">
      <c r="A37" s="844" t="s">
        <v>87</v>
      </c>
      <c r="B37" s="3418" t="n">
        <v>32010.556153384794</v>
      </c>
      <c r="C37" s="3418" t="s">
        <v>2949</v>
      </c>
      <c r="D37" s="3418" t="n">
        <v>63.09019606095329</v>
      </c>
      <c r="E37" s="3418" t="n">
        <v>4.36930457159367</v>
      </c>
      <c r="F37" s="3418" t="n">
        <v>1.10074161393863</v>
      </c>
      <c r="G37" s="3418" t="n">
        <v>2019.5522637372017</v>
      </c>
      <c r="H37" s="3418" t="n">
        <v>0.13986386934024</v>
      </c>
      <c r="I37" s="3418" t="n">
        <v>0.03523535124335</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4927.45891150156</v>
      </c>
      <c r="C39" s="3418" t="s">
        <v>2949</v>
      </c>
      <c r="D39" s="3418" t="n">
        <v>56.41</v>
      </c>
      <c r="E39" s="3418" t="n">
        <v>0.99999999999968</v>
      </c>
      <c r="F39" s="3418" t="n">
        <v>0.99999999999968</v>
      </c>
      <c r="G39" s="3418" t="n">
        <v>277.957957197803</v>
      </c>
      <c r="H39" s="3418" t="n">
        <v>0.0049274589115</v>
      </c>
      <c r="I39" s="3418" t="n">
        <v>0.0049274589115</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41543.1491785714</v>
      </c>
      <c r="C42" s="3418" t="s">
        <v>2949</v>
      </c>
      <c r="D42" s="3418" t="n">
        <v>112.00000000000009</v>
      </c>
      <c r="E42" s="3418" t="n">
        <v>298.10350000000096</v>
      </c>
      <c r="F42" s="3418" t="n">
        <v>9.72574999999998</v>
      </c>
      <c r="G42" s="3418" t="n">
        <v>4652.832708</v>
      </c>
      <c r="H42" s="3418" t="n">
        <v>12.3841581711543</v>
      </c>
      <c r="I42" s="3418" t="n">
        <v>0.40403828312349</v>
      </c>
      <c r="J42" s="3418" t="s">
        <v>2944</v>
      </c>
    </row>
    <row r="43" spans="1:10" x14ac:dyDescent="0.15">
      <c r="A43" s="3433" t="s">
        <v>2970</v>
      </c>
      <c r="B43" s="3418" t="n">
        <v>78404.86625001676</v>
      </c>
      <c r="C43" s="3418" t="s">
        <v>2949</v>
      </c>
      <c r="D43" s="3416" t="s">
        <v>1185</v>
      </c>
      <c r="E43" s="3416" t="s">
        <v>1185</v>
      </c>
      <c r="F43" s="3416" t="s">
        <v>1185</v>
      </c>
      <c r="G43" s="3418" t="n">
        <v>2292.024636868693</v>
      </c>
      <c r="H43" s="3418" t="n">
        <v>12.51521586058666</v>
      </c>
      <c r="I43" s="3418" t="n">
        <v>0.44417057408096</v>
      </c>
      <c r="J43" s="3418" t="s">
        <v>2944</v>
      </c>
    </row>
    <row r="44">
      <c r="A44" s="3438" t="s">
        <v>2953</v>
      </c>
      <c r="B44" s="3415" t="n">
        <v>31934.2581599438</v>
      </c>
      <c r="C44" s="3418" t="s">
        <v>2949</v>
      </c>
      <c r="D44" s="3418" t="n">
        <v>63.06915506173244</v>
      </c>
      <c r="E44" s="3418" t="n">
        <v>3.94968406308775</v>
      </c>
      <c r="F44" s="3418" t="n">
        <v>1.10241584036947</v>
      </c>
      <c r="G44" s="3415" t="n">
        <v>2014.06667967089</v>
      </c>
      <c r="H44" s="3415" t="n">
        <v>0.12613023052086</v>
      </c>
      <c r="I44" s="3415" t="n">
        <v>0.03520483204597</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4927.45891150156</v>
      </c>
      <c r="C46" s="3418" t="s">
        <v>2949</v>
      </c>
      <c r="D46" s="3418" t="n">
        <v>56.41</v>
      </c>
      <c r="E46" s="3418" t="n">
        <v>0.99999999999968</v>
      </c>
      <c r="F46" s="3418" t="n">
        <v>0.99999999999968</v>
      </c>
      <c r="G46" s="3415" t="n">
        <v>277.957957197803</v>
      </c>
      <c r="H46" s="3415" t="n">
        <v>0.0049274589115</v>
      </c>
      <c r="I46" s="3415" t="n">
        <v>0.0049274589115</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41543.1491785714</v>
      </c>
      <c r="C49" s="3418" t="s">
        <v>2949</v>
      </c>
      <c r="D49" s="3418" t="n">
        <v>112.00000000000009</v>
      </c>
      <c r="E49" s="3418" t="n">
        <v>298.10350000000096</v>
      </c>
      <c r="F49" s="3418" t="n">
        <v>9.72574999999998</v>
      </c>
      <c r="G49" s="3415" t="n">
        <v>4652.832708</v>
      </c>
      <c r="H49" s="3415" t="n">
        <v>12.3841581711543</v>
      </c>
      <c r="I49" s="3415" t="n">
        <v>0.40403828312349</v>
      </c>
      <c r="J49" s="3415" t="s">
        <v>2944</v>
      </c>
    </row>
    <row r="50">
      <c r="A50" s="3433" t="s">
        <v>2971</v>
      </c>
      <c r="B50" s="3418" t="n">
        <v>76.2979934409953</v>
      </c>
      <c r="C50" s="3418" t="s">
        <v>2949</v>
      </c>
      <c r="D50" s="3416" t="s">
        <v>1185</v>
      </c>
      <c r="E50" s="3416" t="s">
        <v>1185</v>
      </c>
      <c r="F50" s="3416" t="s">
        <v>1185</v>
      </c>
      <c r="G50" s="3418" t="n">
        <v>5.48558406631156</v>
      </c>
      <c r="H50" s="3418" t="n">
        <v>0.01373363881938</v>
      </c>
      <c r="I50" s="3418" t="n">
        <v>3.051919738E-5</v>
      </c>
      <c r="J50" s="3416" t="s">
        <v>1185</v>
      </c>
    </row>
    <row r="51">
      <c r="A51" s="3438" t="s">
        <v>2953</v>
      </c>
      <c r="B51" s="3415" t="n">
        <v>76.2979934409953</v>
      </c>
      <c r="C51" s="3418" t="s">
        <v>2949</v>
      </c>
      <c r="D51" s="3418" t="n">
        <v>71.89683265463346</v>
      </c>
      <c r="E51" s="3418" t="n">
        <v>180.00000000001108</v>
      </c>
      <c r="F51" s="3418" t="n">
        <v>0.40000000004721</v>
      </c>
      <c r="G51" s="3415" t="n">
        <v>5.48558406631156</v>
      </c>
      <c r="H51" s="3415" t="n">
        <v>0.01373363881938</v>
      </c>
      <c r="I51" s="3415" t="n">
        <v>3.051919738E-5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18440.120996566628</v>
      </c>
      <c r="C56" s="3418" t="s">
        <v>2949</v>
      </c>
      <c r="D56" s="3416" t="s">
        <v>1185</v>
      </c>
      <c r="E56" s="3416" t="s">
        <v>1185</v>
      </c>
      <c r="F56" s="3416" t="s">
        <v>1185</v>
      </c>
      <c r="G56" s="3418" t="n">
        <v>1341.7899405586793</v>
      </c>
      <c r="H56" s="3418" t="n">
        <v>0.08613193302045</v>
      </c>
      <c r="I56" s="3418" t="n">
        <v>0.18232214075586</v>
      </c>
      <c r="J56" s="3418" t="s">
        <v>2944</v>
      </c>
    </row>
    <row r="57" spans="1:10" x14ac:dyDescent="0.15">
      <c r="A57" s="844" t="s">
        <v>87</v>
      </c>
      <c r="B57" s="3418" t="n">
        <v>18218.98725115651</v>
      </c>
      <c r="C57" s="3418" t="s">
        <v>2949</v>
      </c>
      <c r="D57" s="3418" t="n">
        <v>72.98729202830327</v>
      </c>
      <c r="E57" s="3418" t="n">
        <v>4.70240205519446</v>
      </c>
      <c r="F57" s="3418" t="n">
        <v>10.00604615768354</v>
      </c>
      <c r="G57" s="3418" t="n">
        <v>1329.7545429600946</v>
      </c>
      <c r="H57" s="3418" t="n">
        <v>0.0856730030934</v>
      </c>
      <c r="I57" s="3418" t="n">
        <v>0.18230002738132</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213.355745410118</v>
      </c>
      <c r="C59" s="3418" t="s">
        <v>2949</v>
      </c>
      <c r="D59" s="3418" t="n">
        <v>56.4100000000002</v>
      </c>
      <c r="E59" s="3418" t="n">
        <v>2.14007139190144</v>
      </c>
      <c r="F59" s="3418" t="n">
        <v>0.09999999999526</v>
      </c>
      <c r="G59" s="3418" t="n">
        <v>12.0353975985848</v>
      </c>
      <c r="H59" s="3418" t="n">
        <v>4.5659652705E-4</v>
      </c>
      <c r="I59" s="3418" t="n">
        <v>2.133557454E-5</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n">
        <v>7.778</v>
      </c>
      <c r="C62" s="3418" t="s">
        <v>2949</v>
      </c>
      <c r="D62" s="3418" t="n">
        <v>54.6</v>
      </c>
      <c r="E62" s="3418" t="n">
        <v>0.3</v>
      </c>
      <c r="F62" s="3418" t="n">
        <v>0.1</v>
      </c>
      <c r="G62" s="3418" t="n">
        <v>0.4246788</v>
      </c>
      <c r="H62" s="3418" t="n">
        <v>2.3334E-6</v>
      </c>
      <c r="I62" s="3418" t="n">
        <v>7.778E-7</v>
      </c>
      <c r="J62" s="3418" t="s">
        <v>2944</v>
      </c>
    </row>
    <row r="63" spans="1:10" x14ac:dyDescent="0.15">
      <c r="A63" s="859" t="s">
        <v>121</v>
      </c>
      <c r="B63" s="3418" t="n">
        <v>8050.282946501788</v>
      </c>
      <c r="C63" s="3418" t="s">
        <v>2949</v>
      </c>
      <c r="D63" s="3416" t="s">
        <v>1185</v>
      </c>
      <c r="E63" s="3416" t="s">
        <v>1185</v>
      </c>
      <c r="F63" s="3416" t="s">
        <v>1185</v>
      </c>
      <c r="G63" s="3418" t="n">
        <v>572.2078190519228</v>
      </c>
      <c r="H63" s="3418" t="n">
        <v>0.02223115266232</v>
      </c>
      <c r="I63" s="3418" t="n">
        <v>0.01845975540091</v>
      </c>
      <c r="J63" s="3418" t="s">
        <v>2944</v>
      </c>
    </row>
    <row r="64" spans="1:10" x14ac:dyDescent="0.15">
      <c r="A64" s="844" t="s">
        <v>87</v>
      </c>
      <c r="B64" s="3415" t="n">
        <v>7829.14920109167</v>
      </c>
      <c r="C64" s="3418" t="s">
        <v>2949</v>
      </c>
      <c r="D64" s="3418" t="n">
        <v>71.54959077484811</v>
      </c>
      <c r="E64" s="3418" t="n">
        <v>2.78091810183336</v>
      </c>
      <c r="F64" s="3418" t="n">
        <v>2.35499944538024</v>
      </c>
      <c r="G64" s="3415" t="n">
        <v>560.172421453338</v>
      </c>
      <c r="H64" s="3415" t="n">
        <v>0.02177222273527</v>
      </c>
      <c r="I64" s="3415" t="n">
        <v>0.01843764202637</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213.355745410118</v>
      </c>
      <c r="C66" s="3418" t="s">
        <v>2949</v>
      </c>
      <c r="D66" s="3418" t="n">
        <v>56.4100000000002</v>
      </c>
      <c r="E66" s="3418" t="n">
        <v>2.14007139190144</v>
      </c>
      <c r="F66" s="3418" t="n">
        <v>0.09999999999526</v>
      </c>
      <c r="G66" s="3415" t="n">
        <v>12.0353975985848</v>
      </c>
      <c r="H66" s="3415" t="n">
        <v>4.5659652705E-4</v>
      </c>
      <c r="I66" s="3415" t="n">
        <v>2.133557454E-5</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n">
        <v>7.778</v>
      </c>
      <c r="C69" s="3418" t="s">
        <v>2949</v>
      </c>
      <c r="D69" s="3418" t="n">
        <v>54.6</v>
      </c>
      <c r="E69" s="3418" t="n">
        <v>0.3</v>
      </c>
      <c r="F69" s="3418" t="n">
        <v>0.1</v>
      </c>
      <c r="G69" s="3415" t="n">
        <v>0.4246788</v>
      </c>
      <c r="H69" s="3415" t="n">
        <v>2.3334E-6</v>
      </c>
      <c r="I69" s="3415" t="n">
        <v>7.778E-7</v>
      </c>
      <c r="J69" s="3415" t="s">
        <v>2944</v>
      </c>
    </row>
    <row r="70" spans="1:10" x14ac:dyDescent="0.15">
      <c r="A70" s="859" t="s">
        <v>122</v>
      </c>
      <c r="B70" s="3418" t="n">
        <v>5468.12051168095</v>
      </c>
      <c r="C70" s="3418" t="s">
        <v>2949</v>
      </c>
      <c r="D70" s="3416" t="s">
        <v>1185</v>
      </c>
      <c r="E70" s="3416" t="s">
        <v>1185</v>
      </c>
      <c r="F70" s="3416" t="s">
        <v>1185</v>
      </c>
      <c r="G70" s="3418" t="n">
        <v>404.8828519125105</v>
      </c>
      <c r="H70" s="3418" t="n">
        <v>0.02944875758944</v>
      </c>
      <c r="I70" s="3418" t="n">
        <v>0.15401895027818</v>
      </c>
      <c r="J70" s="3416" t="s">
        <v>1185</v>
      </c>
    </row>
    <row r="71" spans="1:10" x14ac:dyDescent="0.15">
      <c r="A71" s="844" t="s">
        <v>109</v>
      </c>
      <c r="B71" s="3415" t="n">
        <v>41.892754455</v>
      </c>
      <c r="C71" s="3418" t="s">
        <v>2949</v>
      </c>
      <c r="D71" s="3418" t="n">
        <v>69.3</v>
      </c>
      <c r="E71" s="3418" t="n">
        <v>80.0</v>
      </c>
      <c r="F71" s="3418" t="n">
        <v>2.0</v>
      </c>
      <c r="G71" s="3415" t="n">
        <v>2.9031678837315</v>
      </c>
      <c r="H71" s="3415" t="n">
        <v>0.0033514203564</v>
      </c>
      <c r="I71" s="3415" t="n">
        <v>8.378550891E-5</v>
      </c>
      <c r="J71" s="3416" t="s">
        <v>1185</v>
      </c>
    </row>
    <row r="72" spans="1:10" x14ac:dyDescent="0.15">
      <c r="A72" s="844" t="s">
        <v>110</v>
      </c>
      <c r="B72" s="3415" t="n">
        <v>5379.04922010595</v>
      </c>
      <c r="C72" s="3418" t="s">
        <v>2949</v>
      </c>
      <c r="D72" s="3418" t="n">
        <v>74.10000000000002</v>
      </c>
      <c r="E72" s="3418" t="n">
        <v>4.15000000000006</v>
      </c>
      <c r="F72" s="3418" t="n">
        <v>28.59999999999997</v>
      </c>
      <c r="G72" s="3415" t="n">
        <v>398.587547209851</v>
      </c>
      <c r="H72" s="3415" t="n">
        <v>0.02232305426344</v>
      </c>
      <c r="I72" s="3415" t="n">
        <v>0.15384080769503</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47.17853712</v>
      </c>
      <c r="C74" s="3418" t="s">
        <v>2949</v>
      </c>
      <c r="D74" s="3416" t="s">
        <v>1185</v>
      </c>
      <c r="E74" s="3416" t="s">
        <v>1185</v>
      </c>
      <c r="F74" s="3416" t="s">
        <v>1185</v>
      </c>
      <c r="G74" s="3418" t="n">
        <v>3.392136818928</v>
      </c>
      <c r="H74" s="3418" t="n">
        <v>0.0037742829696</v>
      </c>
      <c r="I74" s="3418" t="n">
        <v>9.435707424E-5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4921.71753838389</v>
      </c>
      <c r="C78" s="3418" t="s">
        <v>2949</v>
      </c>
      <c r="D78" s="3416" t="s">
        <v>1185</v>
      </c>
      <c r="E78" s="3416" t="s">
        <v>1185</v>
      </c>
      <c r="F78" s="3416" t="s">
        <v>1185</v>
      </c>
      <c r="G78" s="3418" t="n">
        <v>364.699269594246</v>
      </c>
      <c r="H78" s="3418" t="n">
        <v>0.03445202276869</v>
      </c>
      <c r="I78" s="3418" t="n">
        <v>0.00984343507677</v>
      </c>
      <c r="J78" s="3416" t="s">
        <v>1185</v>
      </c>
    </row>
    <row r="79" spans="1:10" x14ac:dyDescent="0.15">
      <c r="A79" s="844" t="s">
        <v>117</v>
      </c>
      <c r="B79" s="3415" t="s">
        <v>2944</v>
      </c>
      <c r="C79" s="3418" t="s">
        <v>2949</v>
      </c>
      <c r="D79" s="3418" t="s">
        <v>2944</v>
      </c>
      <c r="E79" s="3418" t="s">
        <v>2944</v>
      </c>
      <c r="F79" s="3418" t="s">
        <v>2944</v>
      </c>
      <c r="G79" s="3415" t="s">
        <v>2944</v>
      </c>
      <c r="H79" s="3415" t="s">
        <v>2944</v>
      </c>
      <c r="I79" s="3415" t="s">
        <v>2944</v>
      </c>
      <c r="J79" s="3416" t="s">
        <v>1185</v>
      </c>
    </row>
    <row r="80" spans="1:10" x14ac:dyDescent="0.15">
      <c r="A80" s="844" t="s">
        <v>118</v>
      </c>
      <c r="B80" s="3415" t="n">
        <v>4921.71753838389</v>
      </c>
      <c r="C80" s="3418" t="s">
        <v>2949</v>
      </c>
      <c r="D80" s="3418" t="n">
        <v>74.09999999999995</v>
      </c>
      <c r="E80" s="3418" t="n">
        <v>7.00000000000056</v>
      </c>
      <c r="F80" s="3418" t="n">
        <v>2.00000000000045</v>
      </c>
      <c r="G80" s="3415" t="n">
        <v>364.699269594246</v>
      </c>
      <c r="H80" s="3415" t="n">
        <v>0.03445202276869</v>
      </c>
      <c r="I80" s="3415" t="n">
        <v>0.00984343507677</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1338.30685188</v>
      </c>
      <c r="C86" s="3418" t="s">
        <v>2949</v>
      </c>
      <c r="D86" s="3416" t="s">
        <v>1185</v>
      </c>
      <c r="E86" s="3416" t="s">
        <v>1185</v>
      </c>
      <c r="F86" s="3416" t="s">
        <v>1185</v>
      </c>
      <c r="G86" s="3418" t="n">
        <v>95.68893990942</v>
      </c>
      <c r="H86" s="3418" t="n">
        <v>6.6915342594E-4</v>
      </c>
      <c r="I86" s="3418" t="n">
        <v>0.00267661370376</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1338.30685188</v>
      </c>
      <c r="C88" s="3418" t="s">
        <v>2949</v>
      </c>
      <c r="D88" s="3416" t="s">
        <v>1185</v>
      </c>
      <c r="E88" s="3416" t="s">
        <v>1185</v>
      </c>
      <c r="F88" s="3416" t="s">
        <v>1185</v>
      </c>
      <c r="G88" s="3418" t="n">
        <v>95.68893990942</v>
      </c>
      <c r="H88" s="3418" t="n">
        <v>6.6915342594E-4</v>
      </c>
      <c r="I88" s="3418" t="n">
        <v>0.00267661370376</v>
      </c>
      <c r="J88" s="3416" t="s">
        <v>1185</v>
      </c>
    </row>
    <row r="89" spans="1:10" x14ac:dyDescent="0.15">
      <c r="A89" s="3433" t="s">
        <v>2972</v>
      </c>
      <c r="B89" s="3418" t="n">
        <v>1338.30685188</v>
      </c>
      <c r="C89" s="3418" t="s">
        <v>2949</v>
      </c>
      <c r="D89" s="3416" t="s">
        <v>1185</v>
      </c>
      <c r="E89" s="3416" t="s">
        <v>1185</v>
      </c>
      <c r="F89" s="3416" t="s">
        <v>1185</v>
      </c>
      <c r="G89" s="3418" t="n">
        <v>95.68893990942</v>
      </c>
      <c r="H89" s="3418" t="n">
        <v>6.6915342594E-4</v>
      </c>
      <c r="I89" s="3418" t="n">
        <v>0.00267661370376</v>
      </c>
      <c r="J89" s="3416" t="s">
        <v>1185</v>
      </c>
    </row>
    <row r="90">
      <c r="A90" s="3438" t="s">
        <v>2953</v>
      </c>
      <c r="B90" s="3415" t="n">
        <v>1338.30685188</v>
      </c>
      <c r="C90" s="3418" t="s">
        <v>2949</v>
      </c>
      <c r="D90" s="3418" t="n">
        <v>71.5</v>
      </c>
      <c r="E90" s="3418" t="n">
        <v>0.5</v>
      </c>
      <c r="F90" s="3418" t="n">
        <v>2.0</v>
      </c>
      <c r="G90" s="3415" t="n">
        <v>95.68893990942</v>
      </c>
      <c r="H90" s="3415" t="n">
        <v>6.6915342594E-4</v>
      </c>
      <c r="I90" s="3415" t="n">
        <v>0.00267661370376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4423.78729132429</v>
      </c>
      <c r="C93" s="3418" t="s">
        <v>2949</v>
      </c>
      <c r="D93" s="3418" t="s">
        <v>2944</v>
      </c>
      <c r="E93" s="3418" t="n">
        <v>30.00000000000029</v>
      </c>
      <c r="F93" s="3418" t="n">
        <v>6.3938618925827</v>
      </c>
      <c r="G93" s="3415" t="s">
        <v>2944</v>
      </c>
      <c r="H93" s="3415" t="n">
        <v>0.13271361873973</v>
      </c>
      <c r="I93" s="3415" t="n">
        <v>0.02828508498289</v>
      </c>
      <c r="J93" s="3415" t="s">
        <v>2944</v>
      </c>
    </row>
    <row r="94" spans="1:10" s="27" customFormat="1" ht="13" x14ac:dyDescent="0.15">
      <c r="A94" s="859" t="s">
        <v>1972</v>
      </c>
      <c r="B94" s="3415" t="n">
        <v>2549.17220467571</v>
      </c>
      <c r="C94" s="3418" t="s">
        <v>2949</v>
      </c>
      <c r="D94" s="3418" t="n">
        <v>111.67059420824324</v>
      </c>
      <c r="E94" s="3418" t="n">
        <v>29.99999999999949</v>
      </c>
      <c r="F94" s="3418" t="n">
        <v>6.39386189258386</v>
      </c>
      <c r="G94" s="3415" t="n">
        <v>284.667574835274</v>
      </c>
      <c r="H94" s="3415" t="n">
        <v>0.07647516614027</v>
      </c>
      <c r="I94" s="3415" t="n">
        <v>0.01629905501711</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t="n" s="3419">
        <v>70.942560550046</v>
      </c>
      <c r="P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t="n" s="3419">
        <v>71.190624257264</v>
      </c>
      <c r="P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t="n" s="3415">
        <v>143.68870905999</v>
      </c>
      <c r="P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t="n" s="3415">
        <v>26.585031240958</v>
      </c>
      <c r="P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t="n" s="3415">
        <v>262.063377910899</v>
      </c>
      <c r="P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t="n" s="3415">
        <v>-9.051953234228</v>
      </c>
      <c r="P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t="n" s="3415">
        <v>-0.437869037352</v>
      </c>
      <c r="P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t="n" s="3419">
        <v>18.74258899241</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t="n" s="3415">
        <v>18.74258899241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t="n" s="3419">
        <v>-2.418695900618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t="n" s="3415">
        <v>0.678892533216</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t="n" s="3415">
        <v>-21.764198982467</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t="n" s="3419">
        <v>2.487591506661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t="n" s="3415">
        <v>-8.651653067977</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t="n" s="3415">
        <v>3.82805091419</v>
      </c>
      <c r="P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t="n" s="3415">
        <v>-26.890183639614</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t="n" s="3419">
        <v>-6.670801935514</v>
      </c>
      <c r="P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t="n" s="3415">
        <v>-48.547668999555</v>
      </c>
      <c r="P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t="n" s="3415">
        <v>-32.726889206616</v>
      </c>
      <c r="P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t="n" s="3415">
        <v>-34.084460972212</v>
      </c>
      <c r="P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t="n" s="3415">
        <v>12.319906023263</v>
      </c>
      <c r="P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t="n" s="3415">
        <v>13.496692885918</v>
      </c>
      <c r="P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s="3415" t="n">
        <v>6.37899751E-6</v>
      </c>
      <c r="M44" s="3415" t="n">
        <v>7.97374689E-6</v>
      </c>
      <c r="N44" s="3415" t="n">
        <v>9.56849626E-6</v>
      </c>
      <c r="O44" t="n" s="3415">
        <v>100.0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t="n" s="3419">
        <v>19.822003451848</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t="n" s="3415">
        <v>176.935192135873</v>
      </c>
      <c r="P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t="n" s="3415">
        <v>-11.05222530795</v>
      </c>
      <c r="P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t="n" s="3415">
        <v>20.565382784458</v>
      </c>
      <c r="P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t="n" s="3419">
        <v>11.486834126866</v>
      </c>
      <c r="P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t="n" s="3419">
        <v>8.745408127011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t="n" s="3419">
        <v>6.890306155647</v>
      </c>
      <c r="P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t="n" s="3415">
        <v>27.317942745911</v>
      </c>
      <c r="P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t="n" s="3415">
        <v>-17.060458271943</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s="3415" t="s">
        <v>2988</v>
      </c>
      <c r="M64" s="3415" t="s">
        <v>2988</v>
      </c>
      <c r="N64" s="3415" t="s">
        <v>2988</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s="3419" t="n">
        <v>281.2998163705291</v>
      </c>
      <c r="M7" s="3419" t="n">
        <v>361.05356483138365</v>
      </c>
      <c r="N7" s="3419" t="n">
        <v>463.79419530431085</v>
      </c>
      <c r="O7" t="n" s="3419">
        <v>100.0</v>
      </c>
      <c r="P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s="3419" t="n">
        <v>280.51951581006756</v>
      </c>
      <c r="M8" s="3419" t="n">
        <v>359.9127570314305</v>
      </c>
      <c r="N8" s="3419" t="n">
        <v>462.2713045598441</v>
      </c>
      <c r="O8" t="n" s="3419">
        <v>100.0</v>
      </c>
      <c r="P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s="3415" t="s">
        <v>2987</v>
      </c>
      <c r="M9" s="3415" t="s">
        <v>2987</v>
      </c>
      <c r="N9" s="3415" t="s">
        <v>2987</v>
      </c>
      <c r="O9" t="n" s="3415">
        <v>0.0</v>
      </c>
      <c r="P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s="3415" t="n">
        <v>9.0828362859E-4</v>
      </c>
      <c r="M10" s="3415" t="n">
        <v>0.00130503879627</v>
      </c>
      <c r="N10" s="3415" t="n">
        <v>0.00178776781108</v>
      </c>
      <c r="O10" t="n" s="3415">
        <v>100.0</v>
      </c>
      <c r="P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s="3415" t="s">
        <v>2987</v>
      </c>
      <c r="M11" s="3415" t="s">
        <v>2987</v>
      </c>
      <c r="N11" s="3415" t="s">
        <v>2987</v>
      </c>
      <c r="O11" t="n" s="3415">
        <v>0.0</v>
      </c>
      <c r="P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s="3415" t="s">
        <v>2987</v>
      </c>
      <c r="M12" s="3415" t="s">
        <v>2987</v>
      </c>
      <c r="N12" s="3415" t="s">
        <v>2987</v>
      </c>
      <c r="O12" t="n" s="3415">
        <v>0.0</v>
      </c>
      <c r="P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s="3415" t="n">
        <v>0.01122934545209</v>
      </c>
      <c r="M13" s="3415" t="n">
        <v>0.01514452780402</v>
      </c>
      <c r="N13" s="3415" t="n">
        <v>0.0207138174877</v>
      </c>
      <c r="O13" t="n" s="3415">
        <v>100.0</v>
      </c>
      <c r="P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s="3415" t="s">
        <v>2987</v>
      </c>
      <c r="M14" s="3415" t="s">
        <v>2987</v>
      </c>
      <c r="N14" s="3415" t="s">
        <v>2987</v>
      </c>
      <c r="O14" t="n" s="3415">
        <v>0.0</v>
      </c>
      <c r="P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s="3415" t="n">
        <v>0.13428560322405</v>
      </c>
      <c r="M15" s="3415" t="n">
        <v>0.16722066451861</v>
      </c>
      <c r="N15" s="3415" t="n">
        <v>0.206986206358</v>
      </c>
      <c r="O15" t="n" s="3415">
        <v>100.0</v>
      </c>
      <c r="P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s="3415" t="s">
        <v>2987</v>
      </c>
      <c r="M16" s="3415" t="s">
        <v>2987</v>
      </c>
      <c r="N16" s="3415" t="s">
        <v>2987</v>
      </c>
      <c r="O16" t="n" s="3415">
        <v>0.0</v>
      </c>
      <c r="P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s="3415" t="n">
        <v>0.01214391588199</v>
      </c>
      <c r="M17" s="3415" t="n">
        <v>0.01628944847612</v>
      </c>
      <c r="N17" s="3415" t="n">
        <v>0.02228520827734</v>
      </c>
      <c r="O17" t="n" s="3415">
        <v>100.0</v>
      </c>
      <c r="P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s="3415" t="s">
        <v>2987</v>
      </c>
      <c r="M18" s="3415" t="s">
        <v>2987</v>
      </c>
      <c r="N18" s="3415" t="s">
        <v>2987</v>
      </c>
      <c r="O18" t="n" s="3415">
        <v>0.0</v>
      </c>
      <c r="P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s="3415" t="n">
        <v>0.06323865155809</v>
      </c>
      <c r="M19" s="3415" t="n">
        <v>0.09112840273797</v>
      </c>
      <c r="N19" s="3415" t="n">
        <v>0.11810214061476</v>
      </c>
      <c r="O19" t="n" s="3415">
        <v>100.0</v>
      </c>
      <c r="P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s="3415" t="s">
        <v>2987</v>
      </c>
      <c r="M20" s="3415" t="s">
        <v>2987</v>
      </c>
      <c r="N20" s="3415" t="s">
        <v>2987</v>
      </c>
      <c r="O20" t="n" s="3415">
        <v>0.0</v>
      </c>
      <c r="P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s="3415" t="n">
        <v>8.1075326735E-4</v>
      </c>
      <c r="M21" s="3415" t="n">
        <v>8.5437550647E-4</v>
      </c>
      <c r="N21" s="3415" t="n">
        <v>9.0654702118E-4</v>
      </c>
      <c r="O21" t="n" s="3415">
        <v>100.0</v>
      </c>
      <c r="P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t="n" s="3415">
        <v>0.0</v>
      </c>
      <c r="P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s="3415" t="s">
        <v>2987</v>
      </c>
      <c r="M23" s="3415" t="s">
        <v>2987</v>
      </c>
      <c r="N23" s="3415" t="s">
        <v>2987</v>
      </c>
      <c r="O23" t="n" s="3415">
        <v>0.0</v>
      </c>
      <c r="P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s="3415" t="n">
        <v>3.1574751E-7</v>
      </c>
      <c r="M24" s="3415" t="n">
        <v>8.6830565E-7</v>
      </c>
      <c r="N24" s="3415" t="n">
        <v>1.49980066E-6</v>
      </c>
      <c r="O24" t="n" s="3415">
        <v>100.0</v>
      </c>
      <c r="P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s="3415" t="s">
        <v>2987</v>
      </c>
      <c r="M25" s="3415" t="s">
        <v>2987</v>
      </c>
      <c r="N25" s="3415" t="s">
        <v>2987</v>
      </c>
      <c r="O25" t="n" s="3415">
        <v>0.0</v>
      </c>
      <c r="P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t="n" s="3415">
        <v>0.0</v>
      </c>
      <c r="P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s="3415" t="s">
        <v>2987</v>
      </c>
      <c r="N27" s="3415" t="s">
        <v>2987</v>
      </c>
      <c r="O27" t="n" s="3415">
        <v>0.0</v>
      </c>
      <c r="P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s="3415" t="s">
        <v>2987</v>
      </c>
      <c r="M28" s="3415" t="s">
        <v>2987</v>
      </c>
      <c r="N28" s="3415" t="s">
        <v>2987</v>
      </c>
      <c r="O28" t="n" s="3415">
        <v>0.0</v>
      </c>
      <c r="P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s="3419" t="n">
        <v>0.78030056046156</v>
      </c>
      <c r="M29" s="3419" t="n">
        <v>1.14080779995316</v>
      </c>
      <c r="N29" s="3419" t="n">
        <v>1.5228907444667</v>
      </c>
      <c r="O29" t="n" s="3419">
        <v>100.0</v>
      </c>
      <c r="P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s="3415" t="s">
        <v>2987</v>
      </c>
      <c r="M30" s="3415" t="s">
        <v>2987</v>
      </c>
      <c r="N30" s="3415" t="s">
        <v>2987</v>
      </c>
      <c r="O30" t="n" s="3415">
        <v>0.0</v>
      </c>
      <c r="P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s="3415" t="s">
        <v>2987</v>
      </c>
      <c r="M31" s="3415" t="s">
        <v>2987</v>
      </c>
      <c r="N31" s="3415" t="s">
        <v>2987</v>
      </c>
      <c r="O31" t="n" s="3415">
        <v>0.0</v>
      </c>
      <c r="P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s="3415" t="n">
        <v>8.767422028E-5</v>
      </c>
      <c r="M32" s="3415" t="n">
        <v>1.2818065168E-4</v>
      </c>
      <c r="N32" s="3415" t="n">
        <v>1.711113196E-4</v>
      </c>
      <c r="O32" t="n" s="3415">
        <v>100.0</v>
      </c>
      <c r="P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s="3415" t="s">
        <v>2987</v>
      </c>
      <c r="M33" s="3415" t="s">
        <v>2987</v>
      </c>
      <c r="N33" s="3415" t="s">
        <v>2987</v>
      </c>
      <c r="O33" t="n" s="3415">
        <v>0.0</v>
      </c>
      <c r="P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s="3415" t="s">
        <v>2987</v>
      </c>
      <c r="M34" s="3415" t="s">
        <v>2987</v>
      </c>
      <c r="N34" s="3415" t="s">
        <v>2987</v>
      </c>
      <c r="O34" t="n" s="3415">
        <v>0.0</v>
      </c>
      <c r="P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s="3415" t="s">
        <v>2987</v>
      </c>
      <c r="M35" s="3415" t="s">
        <v>2987</v>
      </c>
      <c r="N35" s="3415" t="s">
        <v>2987</v>
      </c>
      <c r="O35" t="n" s="3415">
        <v>0.0</v>
      </c>
      <c r="P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s="3415" t="s">
        <v>2987</v>
      </c>
      <c r="M36" s="3415" t="s">
        <v>2987</v>
      </c>
      <c r="N36" s="3415" t="s">
        <v>2987</v>
      </c>
      <c r="O36" t="n" s="3415">
        <v>0.0</v>
      </c>
      <c r="P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t="n" s="3415">
        <v>0.0</v>
      </c>
      <c r="P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s="3415" t="s">
        <v>2987</v>
      </c>
      <c r="N38" s="3415" t="s">
        <v>2987</v>
      </c>
      <c r="O38" t="n" s="3415">
        <v>0.0</v>
      </c>
      <c r="P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s="3415" t="s">
        <v>2987</v>
      </c>
      <c r="M39" s="3415" t="s">
        <v>2987</v>
      </c>
      <c r="N39" s="3415" t="s">
        <v>2987</v>
      </c>
      <c r="O39" t="n" s="3415">
        <v>0.0</v>
      </c>
      <c r="P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s="3419" t="s">
        <v>2987</v>
      </c>
      <c r="M40" s="3419" t="s">
        <v>2987</v>
      </c>
      <c r="N40" s="3419" t="s">
        <v>2987</v>
      </c>
      <c r="O40" t="n" s="3419">
        <v>0.0</v>
      </c>
      <c r="P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s="3419" t="n">
        <v>17.035397527615</v>
      </c>
      <c r="M41" s="3419" t="n">
        <v>17.122936414585</v>
      </c>
      <c r="N41" s="3419" t="n">
        <v>18.41495627034</v>
      </c>
      <c r="O41" t="n" s="3419">
        <v>100.0</v>
      </c>
      <c r="P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s="3415" t="n">
        <v>7.2491053309E-4</v>
      </c>
      <c r="M42" s="3415" t="n">
        <v>7.2863559211E-4</v>
      </c>
      <c r="N42" s="3415" t="n">
        <v>7.8361516044E-4</v>
      </c>
      <c r="O42" t="n" s="3415">
        <v>100.0</v>
      </c>
      <c r="P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s="3419" t="s">
        <v>2987</v>
      </c>
      <c r="M43" s="3419" t="s">
        <v>2987</v>
      </c>
      <c r="N43" s="3419" t="s">
        <v>2987</v>
      </c>
      <c r="O43" t="n" s="3419">
        <v>0.0</v>
      </c>
      <c r="P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t="n" s="3419">
        <v>43.891754472327</v>
      </c>
      <c r="P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t="n" s="3419">
        <v>9.875121717368</v>
      </c>
      <c r="P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t="n" s="3419">
        <v>15.959527601546</v>
      </c>
      <c r="P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t="n" s="3419">
        <v>9.64360543145</v>
      </c>
      <c r="P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t="n" s="3419">
        <v>11.486834126866</v>
      </c>
      <c r="P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t="n" s="3419">
        <v>8.745408127011</v>
      </c>
      <c r="P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s="3419" t="n">
        <v>280.51951581006756</v>
      </c>
      <c r="M13" s="3419" t="n">
        <v>359.9127570314305</v>
      </c>
      <c r="N13" s="3419" t="n">
        <v>462.2713045598441</v>
      </c>
      <c r="O13" t="n" s="3419">
        <v>100.0</v>
      </c>
      <c r="P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s="3419" t="n">
        <v>0.78030056046156</v>
      </c>
      <c r="M14" s="3419" t="n">
        <v>1.14080779995316</v>
      </c>
      <c r="N14" s="3419" t="n">
        <v>1.5228907444667</v>
      </c>
      <c r="O14" t="n" s="3419">
        <v>100.0</v>
      </c>
      <c r="P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s="3419" t="s">
        <v>2987</v>
      </c>
      <c r="M15" s="3419" t="s">
        <v>2987</v>
      </c>
      <c r="N15" s="3419" t="s">
        <v>2987</v>
      </c>
      <c r="O15" t="n" s="3419">
        <v>0.0</v>
      </c>
      <c r="P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s="3419" t="n">
        <v>17.035397527615</v>
      </c>
      <c r="M16" s="3419" t="n">
        <v>17.122936414585</v>
      </c>
      <c r="N16" s="3419" t="n">
        <v>18.41495627034</v>
      </c>
      <c r="O16" t="n" s="3419">
        <v>100.0</v>
      </c>
      <c r="P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s="3419" t="s">
        <v>2987</v>
      </c>
      <c r="M17" s="3419" t="s">
        <v>2987</v>
      </c>
      <c r="N17" s="3419" t="s">
        <v>2987</v>
      </c>
      <c r="O17" t="n" s="3419">
        <v>0.0</v>
      </c>
      <c r="P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t="n" s="3419">
        <v>37.775891913954</v>
      </c>
      <c r="P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t="n" s="3419">
        <v>10.489802980909</v>
      </c>
      <c r="P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t="n" s="3419">
        <v>37.889921464072</v>
      </c>
      <c r="P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t="n" s="3419">
        <v>10.623651876227</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t="n" s="3419">
        <v>47.921166933456</v>
      </c>
      <c r="P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t="n" s="3419">
        <v>14.541824661642</v>
      </c>
      <c r="P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t="n" s="3419">
        <v>1.500885094242</v>
      </c>
      <c r="P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t="n" s="3419">
        <v>-216.862884251754</v>
      </c>
      <c r="P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t="n" s="3419">
        <v>37.879263453295</v>
      </c>
      <c r="P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s="3419" t="s">
        <v>2987</v>
      </c>
      <c r="M31" s="3419" t="s">
        <v>2987</v>
      </c>
      <c r="N31" s="3419" t="s">
        <v>2987</v>
      </c>
      <c r="O31" t="n" s="3419">
        <v>0.0</v>
      </c>
      <c r="P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t="n" s="3419">
        <v>10.489802980909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538811.51996808</v>
      </c>
      <c r="G8" s="3415" t="s">
        <v>2944</v>
      </c>
      <c r="H8" s="3416" t="s">
        <v>1185</v>
      </c>
      <c r="I8" s="3415" t="n">
        <v>7708.9580604</v>
      </c>
      <c r="J8" s="3418" t="n">
        <v>531102.56190768</v>
      </c>
      <c r="K8" s="3415" t="n">
        <v>1.0</v>
      </c>
      <c r="L8" s="3418" t="s">
        <v>2949</v>
      </c>
      <c r="M8" s="3418" t="n">
        <v>531102.56190768</v>
      </c>
      <c r="N8" s="3415" t="n">
        <v>20.0</v>
      </c>
      <c r="O8" s="3418" t="n">
        <v>10622.0512381536</v>
      </c>
      <c r="P8" s="3415" t="s">
        <v>2944</v>
      </c>
      <c r="Q8" s="3418" t="n">
        <v>10622.0512381536</v>
      </c>
      <c r="R8" s="3415" t="n">
        <v>1.0</v>
      </c>
      <c r="S8" s="3418" t="n">
        <v>38947.52120656324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522.21914532</v>
      </c>
      <c r="G11" s="3415" t="n">
        <v>27891.4839822</v>
      </c>
      <c r="H11" s="3415" t="n">
        <v>1.07517024</v>
      </c>
      <c r="I11" s="3415" t="n">
        <v>-218.08036368</v>
      </c>
      <c r="J11" s="3418" t="n">
        <v>-27152.25964344</v>
      </c>
      <c r="K11" s="3415" t="n">
        <v>1.0</v>
      </c>
      <c r="L11" s="3418" t="s">
        <v>2949</v>
      </c>
      <c r="M11" s="3418" t="n">
        <v>-27152.25964344</v>
      </c>
      <c r="N11" s="3415" t="n">
        <v>18.9</v>
      </c>
      <c r="O11" s="3418" t="n">
        <v>-513.177707261016</v>
      </c>
      <c r="P11" s="3415" t="n">
        <v>2.965978063692</v>
      </c>
      <c r="Q11" s="3418" t="n">
        <v>-516.143685324708</v>
      </c>
      <c r="R11" s="3415" t="n">
        <v>1.0</v>
      </c>
      <c r="S11" s="3418" t="n">
        <v>-1892.5268461905978</v>
      </c>
      <c r="T11" s="194"/>
      <c r="U11" s="194"/>
      <c r="V11" s="194"/>
      <c r="W11" s="194"/>
      <c r="X11" s="194"/>
      <c r="Y11" s="194"/>
    </row>
    <row r="12" spans="1:25" ht="12" customHeight="1" x14ac:dyDescent="0.15">
      <c r="A12" s="2567"/>
      <c r="B12" s="2567"/>
      <c r="C12" s="109" t="s">
        <v>108</v>
      </c>
      <c r="D12" s="3415" t="s">
        <v>2980</v>
      </c>
      <c r="E12" s="3416" t="s">
        <v>1185</v>
      </c>
      <c r="F12" s="3415" t="n">
        <v>6719.26887864</v>
      </c>
      <c r="G12" s="3415" t="n">
        <v>600.57489798</v>
      </c>
      <c r="H12" s="3415" t="n">
        <v>27067.662</v>
      </c>
      <c r="I12" s="3415" t="n">
        <v>630.53898822</v>
      </c>
      <c r="J12" s="3418" t="n">
        <v>-21579.50700756</v>
      </c>
      <c r="K12" s="3415" t="n">
        <v>1.0</v>
      </c>
      <c r="L12" s="3418" t="s">
        <v>2949</v>
      </c>
      <c r="M12" s="3418" t="n">
        <v>-21579.50700756</v>
      </c>
      <c r="N12" s="3415" t="n">
        <v>19.5</v>
      </c>
      <c r="O12" s="3418" t="n">
        <v>-420.80038664742</v>
      </c>
      <c r="P12" s="3415" t="n">
        <v>0.83210546133</v>
      </c>
      <c r="Q12" s="3418" t="n">
        <v>-421.63249210875</v>
      </c>
      <c r="R12" s="3415" t="n">
        <v>1.0</v>
      </c>
      <c r="S12" s="3418" t="n">
        <v>-1545.9858043987515</v>
      </c>
      <c r="T12" s="194"/>
      <c r="U12" s="194"/>
      <c r="V12" s="194"/>
      <c r="W12" s="194"/>
      <c r="X12" s="194"/>
      <c r="Y12" s="194"/>
    </row>
    <row r="13" spans="1:25" ht="12" customHeight="1" x14ac:dyDescent="0.15">
      <c r="A13" s="2567"/>
      <c r="B13" s="2567"/>
      <c r="C13" s="109" t="s">
        <v>167</v>
      </c>
      <c r="D13" s="3415" t="s">
        <v>2980</v>
      </c>
      <c r="E13" s="3416" t="s">
        <v>1185</v>
      </c>
      <c r="F13" s="3415" t="n">
        <v>208.34730972</v>
      </c>
      <c r="G13" s="3415" t="s">
        <v>2944</v>
      </c>
      <c r="H13" s="3415" t="s">
        <v>2944</v>
      </c>
      <c r="I13" s="3415" t="n">
        <v>41.69571318</v>
      </c>
      <c r="J13" s="3418" t="n">
        <v>166.65159654</v>
      </c>
      <c r="K13" s="3415" t="n">
        <v>1.0</v>
      </c>
      <c r="L13" s="3418" t="s">
        <v>2949</v>
      </c>
      <c r="M13" s="3418" t="n">
        <v>166.65159654</v>
      </c>
      <c r="N13" s="3415" t="n">
        <v>19.6</v>
      </c>
      <c r="O13" s="3418" t="n">
        <v>3.266371292184</v>
      </c>
      <c r="P13" s="3415" t="n">
        <v>8.3181416472E-4</v>
      </c>
      <c r="Q13" s="3418" t="n">
        <v>3.26553947801928</v>
      </c>
      <c r="R13" s="3415" t="n">
        <v>1.0</v>
      </c>
      <c r="S13" s="3418" t="n">
        <v>11.97364475273737</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40848.16732362</v>
      </c>
      <c r="G15" s="3415" t="n">
        <v>3921.15088944</v>
      </c>
      <c r="H15" s="3415" t="n">
        <v>3307.89689568</v>
      </c>
      <c r="I15" s="3415" t="n">
        <v>4789.76849154</v>
      </c>
      <c r="J15" s="3418" t="n">
        <v>28829.35104696</v>
      </c>
      <c r="K15" s="3415" t="n">
        <v>1.0</v>
      </c>
      <c r="L15" s="3418" t="s">
        <v>2949</v>
      </c>
      <c r="M15" s="3418" t="n">
        <v>28829.35104696</v>
      </c>
      <c r="N15" s="3415" t="n">
        <v>20.2</v>
      </c>
      <c r="O15" s="3418" t="n">
        <v>582.352891148592</v>
      </c>
      <c r="P15" s="3418" t="n">
        <v>0.75842200409461</v>
      </c>
      <c r="Q15" s="3418" t="n">
        <v>581.5944691444973</v>
      </c>
      <c r="R15" s="3415" t="n">
        <v>1.0</v>
      </c>
      <c r="S15" s="3418" t="n">
        <v>2132.513053529826</v>
      </c>
      <c r="T15" s="194"/>
      <c r="U15" s="194"/>
      <c r="V15" s="194"/>
      <c r="W15" s="194"/>
      <c r="X15" s="194"/>
      <c r="Y15" s="194"/>
    </row>
    <row r="16" spans="1:25" ht="12" customHeight="1" x14ac:dyDescent="0.15">
      <c r="A16" s="2567"/>
      <c r="B16" s="2567"/>
      <c r="C16" s="109" t="s">
        <v>117</v>
      </c>
      <c r="D16" s="3415" t="s">
        <v>2980</v>
      </c>
      <c r="E16" s="3416" t="s">
        <v>1185</v>
      </c>
      <c r="F16" s="3415" t="n">
        <v>52809.46827264</v>
      </c>
      <c r="G16" s="3415" t="n">
        <v>7835.55935616</v>
      </c>
      <c r="H16" s="3415" t="n">
        <v>11329.56118656</v>
      </c>
      <c r="I16" s="3415" t="n">
        <v>-164.83264128</v>
      </c>
      <c r="J16" s="3418" t="n">
        <v>33809.1803712</v>
      </c>
      <c r="K16" s="3415" t="n">
        <v>1.0</v>
      </c>
      <c r="L16" s="3418" t="s">
        <v>2949</v>
      </c>
      <c r="M16" s="3418" t="n">
        <v>33809.1803712</v>
      </c>
      <c r="N16" s="3415" t="n">
        <v>21.1</v>
      </c>
      <c r="O16" s="3418" t="n">
        <v>713.37370583232</v>
      </c>
      <c r="P16" s="3415" t="n">
        <v>250.579597311834</v>
      </c>
      <c r="Q16" s="3418" t="n">
        <v>462.794108520486</v>
      </c>
      <c r="R16" s="3415" t="n">
        <v>1.0</v>
      </c>
      <c r="S16" s="3418" t="n">
        <v>1696.9117312417836</v>
      </c>
      <c r="T16" s="194"/>
      <c r="U16" s="194"/>
      <c r="V16" s="194"/>
      <c r="W16" s="194"/>
      <c r="X16" s="194"/>
      <c r="Y16" s="194"/>
    </row>
    <row r="17" spans="1:25" ht="12" customHeight="1" x14ac:dyDescent="0.15">
      <c r="A17" s="2567"/>
      <c r="B17" s="2567"/>
      <c r="C17" s="109" t="s">
        <v>111</v>
      </c>
      <c r="D17" s="3415" t="s">
        <v>2980</v>
      </c>
      <c r="E17" s="3416" t="s">
        <v>1185</v>
      </c>
      <c r="F17" s="3415" t="n">
        <v>33311.7989982</v>
      </c>
      <c r="G17" s="3415" t="n">
        <v>977.96237364</v>
      </c>
      <c r="H17" s="3416" t="s">
        <v>1185</v>
      </c>
      <c r="I17" s="3415" t="n">
        <v>1219.24765764</v>
      </c>
      <c r="J17" s="3418" t="n">
        <v>31114.58896692</v>
      </c>
      <c r="K17" s="3415" t="n">
        <v>1.0</v>
      </c>
      <c r="L17" s="3418" t="s">
        <v>2949</v>
      </c>
      <c r="M17" s="3418" t="n">
        <v>31114.58896692</v>
      </c>
      <c r="N17" s="3415" t="n">
        <v>17.2</v>
      </c>
      <c r="O17" s="3418" t="n">
        <v>535.170930231024</v>
      </c>
      <c r="P17" s="3418" t="n">
        <v>13.234772230272</v>
      </c>
      <c r="Q17" s="3418" t="n">
        <v>521.936158000752</v>
      </c>
      <c r="R17" s="3415" t="n">
        <v>1.0</v>
      </c>
      <c r="S17" s="3418" t="n">
        <v>1913.7659126694257</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8066.801763</v>
      </c>
      <c r="G19" s="3415" t="n">
        <v>5275.9845063</v>
      </c>
      <c r="H19" s="3416" t="s">
        <v>1185</v>
      </c>
      <c r="I19" s="3415" t="n">
        <v>1112.8252725</v>
      </c>
      <c r="J19" s="3418" t="n">
        <v>1677.9919842</v>
      </c>
      <c r="K19" s="3415" t="n">
        <v>1.0</v>
      </c>
      <c r="L19" s="3418" t="s">
        <v>2949</v>
      </c>
      <c r="M19" s="3418" t="n">
        <v>1677.9919842</v>
      </c>
      <c r="N19" s="3415" t="n">
        <v>20.0</v>
      </c>
      <c r="O19" s="3418" t="n">
        <v>33.559839684</v>
      </c>
      <c r="P19" s="3418" t="n">
        <v>767.132274512</v>
      </c>
      <c r="Q19" s="3418" t="n">
        <v>-733.572434828</v>
      </c>
      <c r="R19" s="3415" t="n">
        <v>1.0</v>
      </c>
      <c r="S19" s="3418" t="n">
        <v>-2689.7655943693358</v>
      </c>
      <c r="T19" s="194"/>
      <c r="U19" s="194"/>
      <c r="V19" s="194"/>
      <c r="W19" s="194"/>
      <c r="X19" s="194"/>
      <c r="Y19" s="194"/>
    </row>
    <row r="20" spans="1:25" ht="12" customHeight="1" x14ac:dyDescent="0.15">
      <c r="A20" s="2567"/>
      <c r="B20" s="2567"/>
      <c r="C20" s="109" t="s">
        <v>171</v>
      </c>
      <c r="D20" s="3415" t="s">
        <v>2980</v>
      </c>
      <c r="E20" s="3416" t="s">
        <v>1185</v>
      </c>
      <c r="F20" s="3415" t="n">
        <v>18755.83237248</v>
      </c>
      <c r="G20" s="3415" t="n">
        <v>3608.19093888</v>
      </c>
      <c r="H20" s="3416" t="s">
        <v>1185</v>
      </c>
      <c r="I20" s="3415" t="n">
        <v>-27.5323968</v>
      </c>
      <c r="J20" s="3418" t="n">
        <v>15175.1738304</v>
      </c>
      <c r="K20" s="3415" t="n">
        <v>1.0</v>
      </c>
      <c r="L20" s="3418" t="s">
        <v>2949</v>
      </c>
      <c r="M20" s="3418" t="n">
        <v>15175.1738304</v>
      </c>
      <c r="N20" s="3415" t="n">
        <v>22.0</v>
      </c>
      <c r="O20" s="3418" t="n">
        <v>333.8538242688</v>
      </c>
      <c r="P20" s="3418" t="n">
        <v>718.16661379584</v>
      </c>
      <c r="Q20" s="3418" t="n">
        <v>-384.31278952704</v>
      </c>
      <c r="R20" s="3415" t="n">
        <v>1.0</v>
      </c>
      <c r="S20" s="3418" t="n">
        <v>-1409.1468949324812</v>
      </c>
      <c r="T20" s="194"/>
      <c r="U20" s="194"/>
      <c r="V20" s="194"/>
      <c r="W20" s="194"/>
      <c r="X20" s="194"/>
      <c r="Y20" s="194"/>
    </row>
    <row r="21" spans="1:25" ht="12" customHeight="1" x14ac:dyDescent="0.15">
      <c r="A21" s="2567"/>
      <c r="B21" s="2567"/>
      <c r="C21" s="109" t="s">
        <v>172</v>
      </c>
      <c r="D21" s="3415" t="s">
        <v>2980</v>
      </c>
      <c r="E21" s="3416" t="s">
        <v>1185</v>
      </c>
      <c r="F21" s="3415" t="n">
        <v>2636.23704192</v>
      </c>
      <c r="G21" s="3415" t="n">
        <v>3699.87181056</v>
      </c>
      <c r="H21" s="3415" t="n">
        <v>64.309248</v>
      </c>
      <c r="I21" s="3415" t="n">
        <v>-506.0333952</v>
      </c>
      <c r="J21" s="3418" t="n">
        <v>-621.91062144</v>
      </c>
      <c r="K21" s="3415" t="n">
        <v>1.0</v>
      </c>
      <c r="L21" s="3418" t="s">
        <v>2949</v>
      </c>
      <c r="M21" s="3418" t="n">
        <v>-621.91062144</v>
      </c>
      <c r="N21" s="3415" t="n">
        <v>20.0</v>
      </c>
      <c r="O21" s="3418" t="n">
        <v>-12.4382124288</v>
      </c>
      <c r="P21" s="3418" t="n">
        <v>69.97630036637</v>
      </c>
      <c r="Q21" s="3418" t="n">
        <v>-82.41451279517</v>
      </c>
      <c r="R21" s="3415" t="n">
        <v>1.0</v>
      </c>
      <c r="S21" s="3418" t="n">
        <v>-302.18654691562364</v>
      </c>
      <c r="T21" s="194"/>
      <c r="U21" s="194"/>
      <c r="V21" s="194"/>
      <c r="W21" s="194"/>
      <c r="X21" s="194"/>
      <c r="Y21" s="194" t="s">
        <v>173</v>
      </c>
    </row>
    <row r="22" spans="1:25" ht="12" customHeight="1" x14ac:dyDescent="0.15">
      <c r="A22" s="2567"/>
      <c r="B22" s="2567"/>
      <c r="C22" s="109" t="s">
        <v>174</v>
      </c>
      <c r="D22" s="3415" t="s">
        <v>2980</v>
      </c>
      <c r="E22" s="3416" t="s">
        <v>1185</v>
      </c>
      <c r="F22" s="3415" t="n">
        <v>23874.32600064</v>
      </c>
      <c r="G22" s="3415" t="s">
        <v>2944</v>
      </c>
      <c r="H22" s="3416" t="s">
        <v>1185</v>
      </c>
      <c r="I22" s="3415" t="n">
        <v>2770.56298368</v>
      </c>
      <c r="J22" s="3418" t="n">
        <v>21103.76301696</v>
      </c>
      <c r="K22" s="3415" t="n">
        <v>1.0</v>
      </c>
      <c r="L22" s="3418" t="s">
        <v>2949</v>
      </c>
      <c r="M22" s="3418" t="n">
        <v>21103.76301696</v>
      </c>
      <c r="N22" s="3415" t="n">
        <v>26.6</v>
      </c>
      <c r="O22" s="3418" t="n">
        <v>561.360096251136</v>
      </c>
      <c r="P22" s="3415" t="s">
        <v>2944</v>
      </c>
      <c r="Q22" s="3418" t="n">
        <v>561.360096251136</v>
      </c>
      <c r="R22" s="3415" t="n">
        <v>1.0</v>
      </c>
      <c r="S22" s="3418" t="n">
        <v>2058.320352920834</v>
      </c>
      <c r="T22" s="194"/>
      <c r="U22" s="194"/>
      <c r="V22" s="194"/>
      <c r="W22" s="194"/>
      <c r="X22" s="194"/>
      <c r="Y22" s="194"/>
    </row>
    <row r="23" spans="1:25" ht="12" customHeight="1" x14ac:dyDescent="0.15">
      <c r="A23" s="2567"/>
      <c r="B23" s="2567"/>
      <c r="C23" s="109" t="s">
        <v>175</v>
      </c>
      <c r="D23" s="3415" t="s">
        <v>2980</v>
      </c>
      <c r="E23" s="3416" t="s">
        <v>1185</v>
      </c>
      <c r="F23" s="3415" t="n">
        <v>41631.3871848</v>
      </c>
      <c r="G23" s="3415" t="s">
        <v>2944</v>
      </c>
      <c r="H23" s="3416" t="s">
        <v>1185</v>
      </c>
      <c r="I23" s="3415" t="n">
        <v>2116.92018636</v>
      </c>
      <c r="J23" s="3418" t="n">
        <v>39514.46699844</v>
      </c>
      <c r="K23" s="3415" t="n">
        <v>1.0</v>
      </c>
      <c r="L23" s="3418" t="s">
        <v>2949</v>
      </c>
      <c r="M23" s="3418" t="n">
        <v>39514.46699844</v>
      </c>
      <c r="N23" s="3415" t="n">
        <v>20.0</v>
      </c>
      <c r="O23" s="3418" t="n">
        <v>790.2893399688</v>
      </c>
      <c r="P23" s="3415" t="n">
        <v>53.9106938064</v>
      </c>
      <c r="Q23" s="3418" t="n">
        <v>736.3786461624</v>
      </c>
      <c r="R23" s="3415" t="n">
        <v>1.0</v>
      </c>
      <c r="S23" s="3418" t="n">
        <v>2700.055035928802</v>
      </c>
      <c r="T23" s="194"/>
      <c r="U23" s="194"/>
      <c r="V23" s="194"/>
      <c r="W23" s="194"/>
      <c r="X23" s="194"/>
      <c r="Y23" s="194"/>
    </row>
    <row r="24" spans="1:25" ht="12" customHeight="1" x14ac:dyDescent="0.15">
      <c r="A24" s="2568"/>
      <c r="B24" s="2568"/>
      <c r="C24" s="109" t="s">
        <v>176</v>
      </c>
      <c r="D24" s="3415" t="s">
        <v>2980</v>
      </c>
      <c r="E24" s="3416" t="s">
        <v>1185</v>
      </c>
      <c r="F24" s="3415" t="n">
        <v>110.25016704</v>
      </c>
      <c r="G24" s="3415" t="n">
        <v>4921.13876184</v>
      </c>
      <c r="H24" s="3416" t="s">
        <v>1185</v>
      </c>
      <c r="I24" s="3415" t="n">
        <v>2.0975868</v>
      </c>
      <c r="J24" s="3418" t="n">
        <v>-4812.9861816</v>
      </c>
      <c r="K24" s="3415" t="n">
        <v>1.0</v>
      </c>
      <c r="L24" s="3418" t="s">
        <v>2949</v>
      </c>
      <c r="M24" s="3418" t="n">
        <v>-4812.9861816</v>
      </c>
      <c r="N24" s="3415" t="n">
        <v>20.0</v>
      </c>
      <c r="O24" s="3418" t="n">
        <v>-96.259723632</v>
      </c>
      <c r="P24" s="3415" t="n">
        <v>52.0514029152</v>
      </c>
      <c r="Q24" s="3418" t="n">
        <v>-148.3111265472</v>
      </c>
      <c r="R24" s="3415" t="n">
        <v>1.0</v>
      </c>
      <c r="S24" s="3418" t="n">
        <v>-543.8074640064004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648327.06626526</v>
      </c>
      <c r="N26" s="3416" t="s">
        <v>1185</v>
      </c>
      <c r="O26" s="3418" t="n">
        <v>13132.60220686122</v>
      </c>
      <c r="P26" s="3418" t="n">
        <v>1929.6089922811973</v>
      </c>
      <c r="Q26" s="3418" t="n">
        <v>11202.993214580023</v>
      </c>
      <c r="R26" s="3416" t="s">
        <v>1185</v>
      </c>
      <c r="S26" s="3418" t="n">
        <v>41077.64178679345</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s">
        <v>2944</v>
      </c>
      <c r="H28" s="3416" t="s">
        <v>1185</v>
      </c>
      <c r="I28" s="3415" t="n">
        <v>-283.37685912</v>
      </c>
      <c r="J28" s="3418" t="n">
        <v>283.37685912</v>
      </c>
      <c r="K28" s="3415" t="n">
        <v>1.0</v>
      </c>
      <c r="L28" s="3418" t="s">
        <v>2949</v>
      </c>
      <c r="M28" s="3418" t="n">
        <v>283.37685912</v>
      </c>
      <c r="N28" s="3415" t="n">
        <v>25.8</v>
      </c>
      <c r="O28" s="3418" t="n">
        <v>7.311122965296</v>
      </c>
      <c r="P28" s="3418" t="n">
        <v>40.0308389327869</v>
      </c>
      <c r="Q28" s="3418" t="n">
        <v>-32.7197159674909</v>
      </c>
      <c r="R28" s="3415" t="n">
        <v>1.0</v>
      </c>
      <c r="S28" s="3418" t="n">
        <v>-119.97229188080009</v>
      </c>
      <c r="T28" s="194"/>
      <c r="U28" s="194"/>
      <c r="V28" s="194"/>
      <c r="W28" s="194"/>
      <c r="X28" s="194"/>
      <c r="Y28" s="194"/>
    </row>
    <row r="29" spans="1:25" ht="12" customHeight="1" x14ac:dyDescent="0.15">
      <c r="A29" s="2567"/>
      <c r="B29" s="2567"/>
      <c r="C29" s="109" t="s">
        <v>184</v>
      </c>
      <c r="D29" s="3415" t="s">
        <v>2980</v>
      </c>
      <c r="E29" s="3415" t="s">
        <v>2944</v>
      </c>
      <c r="F29" s="3415" t="n">
        <v>123871.19212746</v>
      </c>
      <c r="G29" s="3415" t="s">
        <v>2944</v>
      </c>
      <c r="H29" s="3415" t="s">
        <v>2944</v>
      </c>
      <c r="I29" s="3415" t="n">
        <v>-9733.56370289999</v>
      </c>
      <c r="J29" s="3418" t="n">
        <v>133604.75583036</v>
      </c>
      <c r="K29" s="3415" t="n">
        <v>1.0</v>
      </c>
      <c r="L29" s="3418" t="s">
        <v>2949</v>
      </c>
      <c r="M29" s="3418" t="n">
        <v>133604.75583036</v>
      </c>
      <c r="N29" s="3415" t="n">
        <v>25.8</v>
      </c>
      <c r="O29" s="3418" t="n">
        <v>3447.002700423288</v>
      </c>
      <c r="P29" s="3415" t="n">
        <v>0.20301876597803</v>
      </c>
      <c r="Q29" s="3418" t="n">
        <v>3446.7996816573095</v>
      </c>
      <c r="R29" s="3415" t="n">
        <v>1.0</v>
      </c>
      <c r="S29" s="3418" t="n">
        <v>12638.265499410147</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133888.13268948</v>
      </c>
      <c r="N37" s="3416" t="s">
        <v>1185</v>
      </c>
      <c r="O37" s="3418" t="n">
        <v>3454.313823388584</v>
      </c>
      <c r="P37" s="3418" t="n">
        <v>40.23385769876493</v>
      </c>
      <c r="Q37" s="3418" t="n">
        <v>3414.079965689819</v>
      </c>
      <c r="R37" s="3416" t="s">
        <v>1185</v>
      </c>
      <c r="S37" s="3418" t="n">
        <v>12518.293207529347</v>
      </c>
      <c r="T37" s="194"/>
      <c r="U37" s="194"/>
      <c r="V37" s="194"/>
      <c r="W37" s="194"/>
      <c r="X37" s="194"/>
      <c r="Y37" s="194"/>
    </row>
    <row r="38" spans="1:25" ht="12" customHeight="1" x14ac:dyDescent="0.15">
      <c r="A38" s="916" t="s">
        <v>195</v>
      </c>
      <c r="B38" s="918"/>
      <c r="C38" s="916" t="s">
        <v>196</v>
      </c>
      <c r="D38" s="3415" t="s">
        <v>2980</v>
      </c>
      <c r="E38" s="3415" t="s">
        <v>2944</v>
      </c>
      <c r="F38" s="3415" t="n">
        <v>94765.5005028528</v>
      </c>
      <c r="G38" s="3415" t="s">
        <v>2944</v>
      </c>
      <c r="H38" s="3416" t="s">
        <v>1185</v>
      </c>
      <c r="I38" s="3415" t="n">
        <v>-1046.5806971423</v>
      </c>
      <c r="J38" s="3418" t="n">
        <v>95812.0811999951</v>
      </c>
      <c r="K38" s="3415" t="n">
        <v>1.0</v>
      </c>
      <c r="L38" s="3418" t="s">
        <v>2949</v>
      </c>
      <c r="M38" s="3418" t="n">
        <v>95812.0811999951</v>
      </c>
      <c r="N38" s="3415" t="n">
        <v>15.3</v>
      </c>
      <c r="O38" s="3418" t="n">
        <v>1465.924842359925</v>
      </c>
      <c r="P38" s="3418" t="s">
        <v>2944</v>
      </c>
      <c r="Q38" s="3418" t="n">
        <v>1465.924842359925</v>
      </c>
      <c r="R38" s="3415" t="n">
        <v>1.0</v>
      </c>
      <c r="S38" s="3418" t="n">
        <v>5375.05775531973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95812.0811999951</v>
      </c>
      <c r="N40" s="3416" t="s">
        <v>1185</v>
      </c>
      <c r="O40" s="3418" t="n">
        <v>1465.924842359925</v>
      </c>
      <c r="P40" s="3418" t="s">
        <v>2944</v>
      </c>
      <c r="Q40" s="3418" t="n">
        <v>1465.924842359925</v>
      </c>
      <c r="R40" s="3416" t="s">
        <v>1185</v>
      </c>
      <c r="S40" s="3418" t="n">
        <v>5375.05775531973</v>
      </c>
      <c r="T40" s="194"/>
      <c r="U40" s="194"/>
      <c r="V40" s="194"/>
      <c r="W40" s="194"/>
      <c r="X40" s="194"/>
      <c r="Y40" s="194"/>
    </row>
    <row r="41" spans="1:25" x14ac:dyDescent="0.15">
      <c r="A41" s="2573" t="s">
        <v>199</v>
      </c>
      <c r="B41" s="2574"/>
      <c r="C41" s="2575"/>
      <c r="D41" s="3415" t="s">
        <v>2980</v>
      </c>
      <c r="E41" s="3415" t="n">
        <v>2671.99844946756</v>
      </c>
      <c r="F41" s="3415" t="s">
        <v>2944</v>
      </c>
      <c r="G41" s="3415" t="s">
        <v>2944</v>
      </c>
      <c r="H41" s="3415" t="s">
        <v>2944</v>
      </c>
      <c r="I41" s="3415" t="s">
        <v>2944</v>
      </c>
      <c r="J41" s="3418" t="n">
        <v>2671.99844946756</v>
      </c>
      <c r="K41" s="3415" t="n">
        <v>1.0</v>
      </c>
      <c r="L41" s="3418" t="s">
        <v>2949</v>
      </c>
      <c r="M41" s="3418" t="n">
        <v>2671.99844946756</v>
      </c>
      <c r="N41" s="3415" t="n">
        <v>21.84</v>
      </c>
      <c r="O41" s="3418" t="n">
        <v>58.35644613637151</v>
      </c>
      <c r="P41" s="3418" t="s">
        <v>2944</v>
      </c>
      <c r="Q41" s="3418" t="n">
        <v>58.35644613637151</v>
      </c>
      <c r="R41" s="3415" t="n">
        <v>1.0</v>
      </c>
      <c r="S41" s="3418" t="n">
        <v>213.9736358333624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880699.2786042027</v>
      </c>
      <c r="N44" s="3416" t="s">
        <v>1185</v>
      </c>
      <c r="O44" s="3418" t="n">
        <v>18111.1973187461</v>
      </c>
      <c r="P44" s="3418" t="n">
        <v>1969.8428499799622</v>
      </c>
      <c r="Q44" s="3418" t="n">
        <v>16141.354468766138</v>
      </c>
      <c r="R44" s="3416" t="s">
        <v>1185</v>
      </c>
      <c r="S44" s="3418" t="n">
        <v>59184.96638547589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105270.259808</v>
      </c>
      <c r="N45" s="3416" t="s">
        <v>1185</v>
      </c>
      <c r="O45" s="3418" t="n">
        <v>2845.8975051592</v>
      </c>
      <c r="P45" s="3418" t="s">
        <v>2944</v>
      </c>
      <c r="Q45" s="3418" t="n">
        <v>2845.8975051592</v>
      </c>
      <c r="R45" s="3416" t="s">
        <v>1185</v>
      </c>
      <c r="S45" s="3418" t="n">
        <v>10434.957518917076</v>
      </c>
      <c r="T45" s="194"/>
      <c r="U45" s="194"/>
      <c r="V45" s="194"/>
      <c r="W45" s="194"/>
      <c r="X45" s="194"/>
      <c r="Y45" s="194"/>
    </row>
    <row r="46" spans="1:25" ht="12" customHeight="1" x14ac:dyDescent="0.15">
      <c r="A46" s="928"/>
      <c r="B46" s="118"/>
      <c r="C46" s="916" t="s">
        <v>203</v>
      </c>
      <c r="D46" s="3415" t="s">
        <v>2980</v>
      </c>
      <c r="E46" s="3415" t="n">
        <v>74743.004808</v>
      </c>
      <c r="F46" s="3415" t="s">
        <v>2944</v>
      </c>
      <c r="G46" s="3415" t="s">
        <v>2944</v>
      </c>
      <c r="H46" s="3416" t="s">
        <v>1185</v>
      </c>
      <c r="I46" s="3415" t="s">
        <v>2944</v>
      </c>
      <c r="J46" s="3418" t="n">
        <v>74743.004808</v>
      </c>
      <c r="K46" s="3415" t="n">
        <v>1.0</v>
      </c>
      <c r="L46" s="3418" t="s">
        <v>2949</v>
      </c>
      <c r="M46" s="3418" t="n">
        <v>74743.004808</v>
      </c>
      <c r="N46" s="3415" t="n">
        <v>29.9</v>
      </c>
      <c r="O46" s="3418" t="n">
        <v>2234.8158437592</v>
      </c>
      <c r="P46" s="3415" t="s">
        <v>2944</v>
      </c>
      <c r="Q46" s="3418" t="n">
        <v>2234.8158437592</v>
      </c>
      <c r="R46" s="3415" t="n">
        <v>1.0</v>
      </c>
      <c r="S46" s="3418" t="n">
        <v>8194.324760450407</v>
      </c>
      <c r="T46" s="194"/>
      <c r="U46" s="194"/>
      <c r="V46" s="194"/>
      <c r="W46" s="194"/>
      <c r="X46" s="194"/>
      <c r="Y46" s="194"/>
    </row>
    <row r="47" spans="1:25" ht="12" customHeight="1" x14ac:dyDescent="0.15">
      <c r="A47" s="928"/>
      <c r="B47" s="118"/>
      <c r="C47" s="916" t="s">
        <v>204</v>
      </c>
      <c r="D47" s="3415" t="s">
        <v>2980</v>
      </c>
      <c r="E47" s="3415" t="n">
        <v>30476.636</v>
      </c>
      <c r="F47" s="3415" t="s">
        <v>2944</v>
      </c>
      <c r="G47" s="3415" t="s">
        <v>2944</v>
      </c>
      <c r="H47" s="3416" t="s">
        <v>1185</v>
      </c>
      <c r="I47" s="3415" t="s">
        <v>2944</v>
      </c>
      <c r="J47" s="3418" t="n">
        <v>30476.636</v>
      </c>
      <c r="K47" s="3415" t="n">
        <v>1.0</v>
      </c>
      <c r="L47" s="3418" t="s">
        <v>2949</v>
      </c>
      <c r="M47" s="3418" t="n">
        <v>30476.636</v>
      </c>
      <c r="N47" s="3415" t="n">
        <v>20.0</v>
      </c>
      <c r="O47" s="3418" t="n">
        <v>609.53272</v>
      </c>
      <c r="P47" s="3415" t="s">
        <v>2944</v>
      </c>
      <c r="Q47" s="3418" t="n">
        <v>609.53272</v>
      </c>
      <c r="R47" s="3415" t="n">
        <v>1.0</v>
      </c>
      <c r="S47" s="3418" t="n">
        <v>2234.9533066666686</v>
      </c>
      <c r="T47" s="194"/>
      <c r="U47" s="194"/>
      <c r="V47" s="194"/>
      <c r="W47" s="194"/>
      <c r="X47" s="194"/>
      <c r="Y47" s="194"/>
    </row>
    <row r="48" spans="1:25" ht="12" customHeight="1" x14ac:dyDescent="0.15">
      <c r="A48" s="928"/>
      <c r="B48" s="118"/>
      <c r="C48" s="916" t="s">
        <v>205</v>
      </c>
      <c r="D48" s="3415" t="s">
        <v>2980</v>
      </c>
      <c r="E48" s="3415" t="n">
        <v>50.619</v>
      </c>
      <c r="F48" s="3415" t="s">
        <v>2944</v>
      </c>
      <c r="G48" s="3415" t="s">
        <v>2944</v>
      </c>
      <c r="H48" s="3416" t="s">
        <v>1185</v>
      </c>
      <c r="I48" s="3415" t="s">
        <v>2944</v>
      </c>
      <c r="J48" s="3418" t="n">
        <v>50.619</v>
      </c>
      <c r="K48" s="3415" t="n">
        <v>1.0</v>
      </c>
      <c r="L48" s="3418" t="s">
        <v>2949</v>
      </c>
      <c r="M48" s="3418" t="n">
        <v>50.619</v>
      </c>
      <c r="N48" s="3415" t="n">
        <v>30.6</v>
      </c>
      <c r="O48" s="3418" t="n">
        <v>1.5489414</v>
      </c>
      <c r="P48" s="3415" t="s">
        <v>2944</v>
      </c>
      <c r="Q48" s="3418" t="n">
        <v>1.5489414</v>
      </c>
      <c r="R48" s="3415" t="n">
        <v>1.0</v>
      </c>
      <c r="S48" s="3418" t="n">
        <v>5.67945180000001</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648.32706626526</v>
      </c>
      <c r="C9" s="3415" t="n">
        <v>555.647131679157</v>
      </c>
      <c r="D9" s="3418" t="n">
        <v>41077.64178679345</v>
      </c>
      <c r="E9" s="3418" t="n">
        <v>552.2928011146471</v>
      </c>
      <c r="F9" s="3418" t="n">
        <v>40502.159323238695</v>
      </c>
      <c r="G9" s="3418" t="n">
        <v>0.607346421634</v>
      </c>
      <c r="H9" s="3418" t="n">
        <v>1.420868598541</v>
      </c>
      <c r="I9" s="26"/>
      <c r="J9" s="26"/>
      <c r="K9" s="26"/>
    </row>
    <row r="10" spans="1:11" ht="13.5" customHeight="1" x14ac:dyDescent="0.15">
      <c r="A10" s="935" t="s">
        <v>219</v>
      </c>
      <c r="B10" s="3418" t="n">
        <v>133.88813268948</v>
      </c>
      <c r="C10" s="3415" t="n">
        <v>132.328680840691</v>
      </c>
      <c r="D10" s="3418" t="n">
        <v>12518.293207529347</v>
      </c>
      <c r="E10" s="3418" t="n">
        <v>131.21835378278706</v>
      </c>
      <c r="F10" s="3418" t="n">
        <v>12314.232697248071</v>
      </c>
      <c r="G10" s="3418" t="n">
        <v>0.846167495549</v>
      </c>
      <c r="H10" s="3418" t="n">
        <v>1.657111046203</v>
      </c>
      <c r="I10" s="26"/>
      <c r="J10" s="26"/>
      <c r="K10" s="26"/>
    </row>
    <row r="11" spans="1:11" ht="12" customHeight="1" x14ac:dyDescent="0.15">
      <c r="A11" s="935" t="s">
        <v>89</v>
      </c>
      <c r="B11" s="3418" t="n">
        <v>95.8120811999951</v>
      </c>
      <c r="C11" s="3415" t="n">
        <v>95.8202260968825</v>
      </c>
      <c r="D11" s="3418" t="n">
        <v>5375.05775531973</v>
      </c>
      <c r="E11" s="3418" t="n">
        <v>94.56127659306205</v>
      </c>
      <c r="F11" s="3418" t="n">
        <v>5328.525426941278</v>
      </c>
      <c r="G11" s="3418" t="n">
        <v>1.331358405025</v>
      </c>
      <c r="H11" s="3418" t="n">
        <v>0.873268393225</v>
      </c>
      <c r="I11" s="26"/>
      <c r="J11" s="26"/>
      <c r="K11" s="26"/>
    </row>
    <row r="12" spans="1:11" ht="12" customHeight="1" x14ac:dyDescent="0.15">
      <c r="A12" s="935" t="s">
        <v>91</v>
      </c>
      <c r="B12" s="3418" t="n">
        <v>2.67199844946756</v>
      </c>
      <c r="C12" s="3415" t="n">
        <v>2.67199844946756</v>
      </c>
      <c r="D12" s="3418" t="n">
        <v>213.9736358333624</v>
      </c>
      <c r="E12" s="3418" t="n">
        <v>2.73740532247571</v>
      </c>
      <c r="F12" s="3418" t="n">
        <v>296.187441644634</v>
      </c>
      <c r="G12" s="3418" t="n">
        <v>-2.389374802157</v>
      </c>
      <c r="H12" s="3418" t="n">
        <v>-27.757357082652</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880.6992786042026</v>
      </c>
      <c r="C14" s="3418" t="n">
        <v>786.468037066198</v>
      </c>
      <c r="D14" s="3418" t="n">
        <v>59184.96638547589</v>
      </c>
      <c r="E14" s="3418" t="n">
        <v>780.8098368129719</v>
      </c>
      <c r="F14" s="3418" t="n">
        <v>58441.104889072674</v>
      </c>
      <c r="G14" s="3418" t="n">
        <v>0.724657911115</v>
      </c>
      <c r="H14" s="3418" t="n">
        <v>1.27283954986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AD4426D-0123-4017-88E5-4D857068B09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