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<sst xmlns="http://schemas.openxmlformats.org/spreadsheetml/2006/main" count="34862" uniqueCount="3339">
  <si>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</si>
  <si>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</si>
  <si>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</si>
  <si>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</si>
  <si>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</si>
  <si>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</si>
  <si>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</si>
  <si>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</si>
  <si>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</si>
  <si>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</si>
  <si>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</si>
  <si>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</si>
  <si>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</si>
  <si>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</si>
  <si>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</si>
  <si>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</si>
  <si>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</si>
  <si>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</si>
  <si>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</si>
  <si>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</si>
  <si>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</si>
  <si>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</si>
  <si>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</si>
  <si>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</si>
  <si>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</si>
  <si>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</si>
  <si>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</si>
  <si>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</si>
  <si>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</si>
  <si>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</si>
  <si>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</si>
  <si>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</si>
  <si>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</si>
  <si>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</si>
  <si>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</si>
  <si>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</si>
  <si>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</si>
  <si>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</si>
  <si>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</si>
  <si>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</si>
  <si>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</si>
  <si>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</si>
  <si>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</si>
  <si>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</si>
  <si>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</si>
  <si>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</si>
  <si>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</si>
  <si>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</si>
  <si>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</si>
  <si>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</si>
  <si>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</si>
  <si>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</si>
  <si>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</si>
  <si>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</si>
  <si>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</si>
  <si>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</si>
  <si>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</si>
  <si>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</si>
  <si>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</si>
  <si>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</si>
  <si>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</si>
  <si>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</si>
  <si>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</si>
  <si>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</si>
  <si>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</si>
  <si>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</si>
  <si>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</si>
  <si>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</si>
  <si>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</si>
  <si>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</si>
  <si>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</si>
  <si>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</si>
  <si>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</si>
  <si>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</si>
  <si>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</si>
  <si>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</si>
  <si>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</si>
  <si>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</si>
  <si>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</si>
  <si>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</si>
  <si>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</si>
  <si>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</si>
  <si>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</si>
  <si>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</si>
  <si>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</si>
  <si>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</si>
  <si>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</si>
  <si>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</si>
  <si>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</si>
  <si>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</si>
  <si>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</si>
  <si>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</si>
  <si>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</si>
  <si>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</si>
  <si>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</si>
  <si>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</si>
  <si>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</si>
  <si>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</si>
  <si>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</si>
  <si>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</si>
  <si>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</si>
  <si>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</si>
  <si>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</si>
  <si>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</si>
  <si>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</si>
  <si>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</si>
  <si>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</si>
  <si>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</si>
  <si>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</si>
  <si>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</si>
  <si>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</si>
  <si>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</si>
  <si>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</si>
  <si>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</si>
  <si>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</si>
  <si>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</si>
  <si>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</si>
  <si>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</si>
  <si>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</si>
  <si>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</si>
  <si>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</si>
  <si>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</si>
  <si>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</si>
  <si>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</si>
  <si>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</si>
  <si>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</si>
  <si>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</si>
  <si>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</si>
  <si>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</si>
  <si>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</si>
  <si>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</si>
  <si>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</si>
  <si>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</si>
  <si>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</si>
  <si>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</si>
  <si>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</si>
  <si>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</si>
  <si>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</si>
  <si>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</si>
  <si>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</si>
  <si>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</si>
  <si>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</si>
  <si>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</si>
  <si>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</si>
  <si>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</si>
  <si>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</si>
  <si>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</si>
  <si>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</si>
  <si>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</si>
  <si>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</si>
  <si>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</si>
  <si>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</si>
  <si>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</si>
  <si>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</si>
  <si>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</si>
  <si>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</si>
  <si>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</si>
  <si>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</si>
  <si>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</si>
  <si>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</si>
  <si>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</si>
  <si>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</si>
  <si>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</si>
  <si>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</si>
  <si>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</si>
  <si>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</si>
  <si>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</si>
  <si>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</si>
  <si>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</si>
  <si>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</si>
  <si>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</si>
  <si>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</si>
  <si>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</si>
  <si>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</si>
  <si>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</si>
  <si>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</si>
  <si>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</si>
  <si>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</si>
  <si>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</si>
  <si>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</si>
  <si>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</si>
  <si>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</si>
  <si>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</si>
  <si>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</si>
  <si>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</si>
  <si>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</si>
  <si>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</si>
  <si>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</si>
  <si>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</si>
  <si>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</si>
  <si>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</si>
  <si>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</si>
  <si>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</si>
  <si>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</si>
  <si>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</si>
  <si>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</si>
  <si>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</si>
  <si>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</si>
  <si>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</si>
  <si>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</si>
  <si>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</si>
  <si>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</si>
  <si>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</si>
  <si>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</si>
  <si>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</si>
  <si>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</si>
  <si>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</si>
  <si>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</si>
  <si>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</si>
  <si>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</si>
  <si>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</si>
  <si>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</si>
  <si>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</si>
  <si>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</si>
  <si>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</si>
  <si>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</si>
  <si>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</si>
  <si>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</si>
  <si>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</si>
  <si>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</si>
  <si>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</si>
  <si>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</si>
  <si>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</si>
  <si>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</si>
  <si>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</si>
  <si>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</si>
  <si>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</si>
  <si>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</si>
  <si>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</si>
  <si>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</si>
  <si>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</si>
  <si>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</si>
  <si>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</si>
  <si>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</si>
  <si>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</si>
  <si>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</si>
  <si>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</si>
  <si>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</si>
  <si>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</si>
  <si>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</si>
  <si>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</si>
  <si>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</si>
  <si>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</si>
  <si>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</si>
  <si>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</si>
  <si>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</si>
  <si>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</si>
  <si>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</si>
  <si>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</si>
  <si>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</si>
  <si>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</si>
  <si>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</si>
  <si>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</si>
  <si>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</si>
  <si>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</si>
  <si>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</si>
  <si>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</si>
  <si>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</si>
  <si>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</si>
  <si>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</si>
  <si>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</si>
  <si>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</si>
  <si>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</si>
  <si>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</si>
  <si>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</si>
  <si>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</si>
  <si>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</si>
  <si>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</si>
  <si>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</si>
  <si>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</si>
  <si>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</si>
  <si>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</si>
  <si>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</si>
  <si>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</si>
  <si>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</si>
  <si>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</si>
  <si>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</si>
  <si>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</si>
  <si>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</si>
  <si>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</si>
  <si>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</si>
  <si>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</si>
  <si>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</si>
  <si>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</si>
  <si>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</si>
  <si>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</si>
  <si>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</si>
  <si>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</si>
  <si>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</si>
  <si>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</si>
  <si>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</si>
  <si>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</si>
  <si>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</si>
  <si>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</si>
  <si>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</si>
  <si>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</si>
  <si>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</si>
  <si>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</si>
  <si>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</si>
  <si>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</si>
  <si>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</si>
  <si>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</si>
  <si>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</si>
  <si>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</si>
  <si>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</si>
  <si>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</si>
  <si>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</si>
  <si>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</si>
  <si>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</si>
  <si>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</si>
  <si>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</si>
  <si>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</si>
  <si>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</si>
  <si>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</si>
  <si>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</si>
  <si>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</si>
  <si>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</si>
  <si>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</si>
  <si>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</si>
  <si>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</si>
  <si>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</si>
  <si>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</si>
  <si>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</si>
  <si>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</si>
  <si>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</si>
  <si>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</si>
  <si>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</si>
  <si>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</si>
  <si>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</si>
  <si>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</si>
  <si>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</si>
  <si>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</si>
  <si>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</si>
  <si>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</si>
  <si>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</si>
  <si>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</si>
  <si>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</si>
  <si>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</si>
  <si>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</si>
  <si>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</si>
  <si>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</si>
  <si>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</si>
  <si>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</si>
  <si>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</si>
  <si>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</si>
  <si>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</si>
  <si>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</si>
  <si>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</si>
  <si>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</si>
  <si>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</si>
  <si>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</si>
  <si>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</si>
  <si>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</si>
  <si>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</si>
  <si>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</si>
  <si>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</si>
  <si>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</si>
  <si>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</si>
  <si>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</si>
  <si>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</si>
  <si>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</si>
  <si>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</si>
  <si>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</si>
  <si>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</si>
  <si>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</si>
  <si>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</si>
  <si>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</si>
  <si>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</si>
  <si>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</si>
  <si>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</si>
  <si>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</si>
  <si>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</si>
  <si>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</si>
  <si>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</si>
  <si>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</si>
  <si>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</si>
  <si>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</si>
  <si>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</si>
  <si>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</si>
  <si>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</si>
  <si>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</si>
  <si>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</si>
  <si>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</si>
  <si>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</si>
  <si>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</si>
  <si>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</si>
  <si>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</si>
  <si>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</si>
  <si>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</si>
  <si>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</si>
  <si>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</si>
  <si>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</si>
  <si>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</si>
  <si>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</si>
  <si>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</si>
  <si>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</si>
  <si>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</si>
  <si>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</si>
  <si>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</si>
  <si>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</si>
  <si>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</si>
  <si>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</si>
  <si>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</si>
  <si>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</si>
  <si>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</si>
  <si>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</si>
  <si>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</si>
  <si>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</si>
  <si>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</si>
  <si>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</si>
  <si>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</si>
  <si>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</si>
  <si>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</si>
  <si>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</si>
  <si>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</si>
  <si>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</si>
  <si>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</si>
  <si>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</si>
  <si>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</si>
  <si>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</si>
  <si>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</si>
  <si>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</si>
  <si>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</si>
  <si>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</si>
  <si>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</si>
  <si>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</si>
  <si>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</si>
  <si>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</si>
  <si>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</si>
  <si>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</si>
  <si>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</si>
  <si>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</si>
  <si>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</si>
  <si>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</si>
  <si>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</si>
  <si>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</si>
  <si>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</si>
  <si>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</si>
  <si>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</si>
  <si>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</si>
  <si>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</si>
  <si>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</si>
  <si>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</si>
  <si>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</si>
  <si>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</si>
  <si>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</si>
  <si>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</si>
  <si>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</si>
  <si>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</si>
  <si>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</si>
  <si>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</si>
  <si>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</si>
  <si>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</si>
  <si>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</si>
  <si>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</si>
  <si>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</si>
  <si>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</si>
  <si>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</si>
  <si>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</si>
  <si>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</si>
  <si>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</si>
  <si>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</si>
  <si>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</si>
  <si>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</si>
  <si>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</si>
  <si>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</si>
  <si>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</si>
  <si>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</si>
  <si>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</si>
  <si>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</si>
  <si>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</si>
  <si>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</si>
  <si>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</si>
  <si>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</si>
  <si>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</si>
  <si>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</si>
  <si>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</si>
  <si>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</si>
  <si>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</si>
  <si>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</si>
  <si>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</si>
  <si>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</si>
  <si>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</si>
  <si>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</si>
  <si>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</si>
  <si>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</si>
  <si>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</si>
  <si>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</si>
  <si>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</si>
  <si>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</si>
  <si>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</si>
  <si>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</si>
  <si>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</si>
  <si>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</si>
  <si>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</si>
  <si>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</si>
  <si>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</si>
  <si>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</si>
  <si>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</si>
  <si>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</si>
  <si>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</si>
  <si>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</si>
  <si>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</si>
  <si>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</si>
  <si>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</si>
  <si>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</si>
  <si>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</si>
  <si>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</si>
  <si>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</si>
  <si>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</si>
  <si>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</si>
  <si>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</si>
  <si>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</si>
  <si>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</si>
  <si>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</si>
  <si>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</si>
  <si>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</si>
  <si>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</si>
  <si>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</si>
  <si>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</si>
  <si>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</si>
  <si>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</si>
  <si>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</si>
  <si>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</si>
  <si>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</si>
  <si>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</si>
  <si>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</si>
  <si>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</si>
  <si>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</si>
  <si>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</si>
  <si>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</si>
  <si>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</si>
  <si>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</si>
  <si>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</si>
  <si>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</si>
  <si>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</si>
  <si>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</si>
  <si>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</si>
  <si>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</si>
  <si>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</si>
  <si>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</si>
  <si>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</si>
  <si>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</si>
  <si>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</si>
  <si>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</si>
  <si>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</si>
  <si>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</si>
  <si>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</si>
  <si>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</si>
  <si>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</si>
  <si>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</si>
  <si>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</si>
  <si>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</si>
  <si>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</si>
  <si>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</si>
  <si>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</si>
  <si>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</si>
  <si>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</si>
  <si>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</si>
  <si>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</si>
  <si>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</si>
  <si>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</si>
  <si>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</si>
  <si>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</si>
  <si>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</si>
  <si>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</si>
  <si>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</si>
  <si>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</si>
  <si>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</si>
  <si>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</si>
  <si>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</si>
  <si>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</si>
  <si>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</si>
  <si>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</si>
  <si>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</si>
  <si>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</si>
  <si>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</si>
  <si>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</si>
  <si>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</si>
  <si>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</si>
  <si>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</si>
  <si>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</si>
  <si>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</si>
  <si>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</si>
  <si>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</si>
  <si>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</si>
  <si>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</si>
  <si>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</si>
  <si>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</si>
  <si>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</si>
  <si>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</si>
  <si>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</si>
  <si>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</si>
  <si>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</si>
  <si>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</si>
  <si>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</si>
  <si>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</si>
  <si>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</si>
  <si>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</si>
  <si>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</si>
  <si>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</si>
  <si>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</si>
  <si>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</si>
  <si>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</si>
  <si>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</si>
  <si>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</si>
  <si>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</si>
  <si>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</si>
  <si>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</si>
  <si>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</si>
  <si>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</si>
  <si>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</si>
  <si>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</si>
  <si>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</si>
  <si>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</si>
  <si>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</si>
  <si>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</si>
  <si>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</si>
  <si>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</si>
  <si>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</si>
  <si>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</si>
  <si>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</si>
  <si>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</si>
  <si>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</si>
  <si>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</si>
  <si>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</si>
  <si>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</si>
  <si>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</si>
  <si>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</si>
  <si>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</si>
  <si>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</si>
  <si>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</si>
  <si>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</si>
  <si>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</si>
  <si>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</si>
  <si>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</si>
  <si>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</si>
  <si>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</si>
  <si>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</si>
  <si>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</si>
  <si>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</si>
  <si>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</si>
  <si>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</si>
  <si>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</si>
  <si>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</si>
  <si>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</si>
  <si>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</si>
  <si>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</si>
  <si>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</si>
  <si>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</si>
  <si>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</si>
  <si>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</si>
  <si>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</si>
  <si>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</si>
  <si>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</si>
  <si>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</si>
  <si>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</si>
  <si>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</si>
  <si>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</si>
  <si>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</si>
  <si>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</si>
  <si>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</si>
  <si>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</si>
  <si>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</si>
  <si>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</si>
  <si>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</si>
  <si>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</si>
  <si>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</si>
  <si>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</si>
  <si>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</si>
  <si>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</si>
  <si>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</si>
  <si>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</si>
  <si>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</si>
  <si>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</si>
  <si>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</si>
  <si>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</si>
  <si>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</si>
  <si>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</si>
  <si>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</si>
  <si>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</si>
  <si>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</si>
  <si>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</si>
  <si>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</si>
  <si>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</si>
  <si>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</si>
  <si>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</si>
  <si>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</si>
  <si>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</si>
  <si>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</si>
  <si>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</si>
  <si>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</si>
  <si>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</si>
  <si>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</si>
  <si>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</si>
  <si>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</si>
  <si>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</si>
  <si>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</si>
  <si>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</si>
  <si>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</si>
  <si>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</si>
  <si>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</si>
  <si>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</si>
  <si>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</si>
  <si>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</si>
  <si>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</si>
  <si>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</si>
  <si>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</si>
  <si>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</si>
  <si>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</si>
  <si>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</si>
  <si>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</si>
  <si>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</si>
  <si>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</si>
  <si>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</si>
  <si>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</si>
  <si>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</si>
  <si>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</si>
  <si>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</si>
  <si>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</si>
  <si>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</si>
  <si>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</si>
  <si>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</si>
  <si>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</si>
  <si>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</si>
  <si>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</si>
  <si>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</si>
  <si>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</si>
  <si>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</si>
  <si>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</si>
  <si>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</si>
  <si>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</si>
  <si>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</si>
  <si>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</si>
  <si>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</si>
  <si>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</si>
  <si>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</si>
  <si>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</si>
  <si>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</si>
  <si>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</si>
  <si>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</si>
  <si>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</si>
  <si>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</si>
  <si>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</si>
  <si>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</si>
  <si>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</si>
  <si>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</si>
  <si>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</si>
  <si>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</si>
  <si>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</si>
  <si>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</si>
  <si>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</si>
  <si>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</si>
  <si>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</si>
  <si>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</si>
  <si>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</si>
  <si>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</si>
  <si>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</si>
  <si>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</si>
  <si>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</si>
  <si>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</si>
  <si>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</si>
  <si>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</si>
  <si>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</si>
  <si>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</si>
  <si>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</si>
  <si>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</si>
  <si>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</si>
  <si>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</si>
  <si>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</si>
  <si>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</si>
  <si>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</si>
  <si>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</si>
  <si>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</si>
  <si>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</si>
  <si>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</si>
  <si>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</si>
  <si>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</si>
  <si>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</si>
  <si>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</si>
  <si>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</si>
  <si>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</si>
  <si>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</si>
  <si>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</si>
  <si>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</si>
  <si>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</si>
  <si>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</si>
  <si>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</si>
  <si>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</si>
  <si>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</si>
  <si>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</si>
  <si>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</si>
  <si>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</si>
  <si>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</si>
  <si>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</si>
  <si>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</si>
  <si>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</si>
  <si>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</si>
  <si>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</si>
  <si>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</si>
  <si>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</si>
  <si>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</si>
  <si>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</si>
  <si>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</si>
  <si>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</si>
  <si>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</si>
  <si>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</si>
  <si>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</si>
  <si>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</si>
  <si>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</si>
  <si>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</si>
  <si>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</si>
  <si>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</si>
  <si>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</si>
  <si>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</si>
  <si>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</si>
  <si>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</si>
  <si>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</si>
  <si>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</si>
  <si>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</si>
  <si>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</si>
  <si>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</si>
  <si>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</si>
  <si>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</si>
  <si>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</si>
  <si>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</si>
  <si>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</si>
  <si>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</si>
  <si>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</si>
  <si>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</si>
  <si>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</si>
  <si>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</si>
  <si>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</si>
  <si>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</si>
  <si>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</si>
  <si>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</si>
  <si>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</si>
  <si>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</si>
  <si>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</si>
  <si>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</si>
  <si>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</si>
  <si>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</si>
  <si>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</si>
  <si>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</si>
  <si>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</si>
  <si>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</si>
  <si>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</si>
  <si>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</si>
  <si>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</si>
  <si>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</si>
  <si>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</si>
  <si>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</si>
  <si>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</si>
  <si>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</si>
  <si>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</si>
  <si>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</si>
  <si>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</si>
  <si>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</si>
  <si>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</si>
  <si>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</si>
  <si>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</si>
  <si>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</si>
  <si>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</si>
  <si>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</si>
  <si>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</si>
  <si>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</si>
  <si>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</si>
  <si>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</si>
  <si>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</si>
  <si>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</si>
  <si>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</si>
  <si>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</si>
  <si>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</si>
  <si>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</si>
  <si>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</si>
  <si>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</si>
  <si>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</si>
  <si>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</si>
  <si>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</si>
  <si>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</si>
  <si>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</si>
  <si>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</si>
  <si>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</si>
  <si>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</si>
  <si>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</si>
  <si>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</si>
  <si>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</si>
  <si>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</si>
  <si>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</si>
  <si>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</si>
  <si>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</si>
  <si>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</si>
  <si>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</si>
  <si>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</si>
  <si>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</si>
  <si>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</si>
  <si>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</si>
  <si>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</si>
  <si>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</si>
  <si>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</si>
  <si>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</si>
  <si>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</si>
  <si>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</si>
  <si>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</si>
  <si>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</si>
  <si>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</si>
  <si>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</si>
  <si>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</si>
  <si>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</si>
  <si>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</si>
  <si>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</si>
  <si>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</si>
  <si>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</si>
  <si>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</si>
  <si>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</si>
  <si>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</si>
  <si>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</si>
  <si>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</si>
  <si>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</si>
  <si>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</si>
  <si>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</si>
  <si>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</si>
  <si>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</si>
  <si>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</si>
  <si>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</si>
  <si>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</si>
  <si>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</si>
  <si>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</si>
  <si>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</si>
  <si>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</si>
  <si>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</si>
  <si>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</si>
  <si>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</si>
  <si>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</si>
  <si>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</si>
  <si>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</si>
  <si>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</si>
  <si>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</si>
  <si>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</si>
  <si>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</si>
  <si>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</si>
  <si>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</si>
  <si>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</si>
  <si>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</si>
  <si>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</si>
  <si>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</si>
  <si>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</si>
  <si>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</si>
  <si>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</si>
  <si>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</si>
  <si>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</si>
  <si>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</si>
  <si>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</si>
  <si>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</si>
  <si>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</si>
  <si>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</si>
  <si>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</si>
  <si>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</si>
  <si>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</si>
  <si>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</si>
  <si>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</si>
  <si>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</si>
  <si>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</si>
  <si>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</si>
  <si>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</si>
  <si>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</si>
  <si>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</si>
  <si>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</si>
  <si>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</si>
  <si>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</si>
  <si>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</si>
  <si>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</si>
  <si>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</si>
  <si>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</si>
  <si>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</si>
  <si>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</si>
  <si>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</si>
  <si>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</si>
  <si>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</si>
  <si>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</si>
  <si>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</si>
  <si>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</si>
  <si>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</si>
  <si>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</si>
  <si>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</si>
  <si>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</si>
  <si>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</si>
  <si>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</si>
  <si>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</si>
  <si>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</si>
  <si>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</si>
  <si>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</si>
  <si>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</si>
  <si>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</si>
  <si>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</si>
  <si>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</si>
  <si>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</si>
  <si>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</si>
  <si>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</si>
  <si>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</si>
  <si>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</si>
  <si>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</si>
  <si>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</si>
  <si>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</si>
  <si>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</si>
  <si>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</si>
  <si>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</si>
  <si>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</si>
  <si>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</si>
  <si>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</si>
  <si>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</si>
  <si>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</si>
  <si>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</si>
  <si>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</si>
  <si>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</si>
  <si>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</si>
  <si>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</si>
  <si>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</si>
  <si>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</si>
  <si>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</si>
  <si>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</si>
  <si>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</si>
  <si>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</si>
  <si>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</si>
  <si>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</si>
  <si>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</si>
  <si>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</si>
  <si>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</si>
  <si>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</si>
  <si>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</si>
  <si>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</si>
  <si>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</si>
  <si>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</si>
  <si>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</si>
  <si>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</si>
  <si>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</si>
  <si>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</si>
  <si>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</si>
  <si>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</si>
  <si>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</si>
  <si>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</si>
  <si>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</si>
  <si>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</si>
  <si>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</si>
  <si>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</si>
  <si>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</si>
  <si>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</si>
  <si>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</si>
  <si>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</si>
  <si>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</si>
  <si>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</si>
  <si>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</si>
  <si>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</si>
  <si>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</si>
  <si>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</si>
  <si>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</si>
  <si>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</si>
  <si>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</si>
  <si>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</si>
  <si>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</si>
  <si>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</si>
  <si>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</si>
  <si>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</si>
  <si>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</si>
  <si>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</si>
  <si>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</si>
  <si>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</si>
  <si>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</si>
  <si>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</si>
  <si>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</si>
  <si>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</si>
  <si>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</si>
  <si>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</si>
  <si>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</si>
  <si>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</si>
  <si>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</si>
  <si>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</si>
  <si>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</si>
  <si>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</si>
  <si>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</si>
  <si>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</si>
  <si>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</si>
  <si>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</si>
  <si>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</si>
  <si>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</si>
  <si>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</si>
  <si>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</si>
  <si>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</si>
  <si>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</si>
  <si>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</si>
  <si>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</si>
  <si>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</si>
  <si>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</si>
  <si>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</si>
  <si>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</si>
  <si>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</si>
  <si>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</si>
  <si>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</si>
  <si>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</si>
  <si>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</si>
  <si>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</si>
  <si>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</si>
  <si>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</si>
  <si>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</si>
  <si>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</si>
  <si>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</si>
  <si>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</si>
  <si>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</si>
  <si>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</si>
  <si>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</si>
  <si>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</si>
  <si>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</si>
  <si>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</si>
  <si>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</si>
  <si>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</si>
  <si>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</si>
  <si>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</si>
  <si>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</si>
  <si>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</si>
  <si>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</si>
  <si>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</si>
  <si>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</si>
  <si>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</si>
  <si>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</si>
  <si>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</si>
  <si>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</si>
  <si>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</si>
  <si>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</si>
  <si>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</si>
  <si>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</si>
  <si>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</si>
  <si>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</si>
  <si>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</si>
  <si>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</si>
  <si>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</si>
  <si>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</si>
  <si>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</si>
  <si>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</si>
  <si>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</si>
  <si>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</si>
  <si>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</si>
  <si>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</si>
  <si>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</si>
  <si>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</si>
  <si>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</si>
  <si>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</si>
  <si>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</si>
  <si>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</si>
  <si>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</si>
  <si>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</si>
  <si>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</si>
  <si>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</si>
  <si>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</si>
  <si>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</si>
  <si>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</si>
  <si>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</si>
  <si>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</si>
  <si>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</si>
  <si>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</si>
  <si>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</si>
  <si>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</si>
  <si>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</si>
  <si>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</si>
  <si>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</si>
  <si>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</si>
  <si>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</si>
  <si>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</si>
  <si>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</si>
  <si>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</si>
  <si>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</si>
  <si>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</si>
  <si>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</si>
  <si>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</si>
  <si>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</si>
  <si>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</si>
  <si>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</si>
  <si>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</si>
  <si>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</si>
  <si>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</si>
  <si>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</si>
  <si>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</si>
  <si>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</si>
  <si>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</si>
  <si>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</si>
  <si>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</si>
  <si>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</si>
  <si>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</si>
  <si>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</si>
  <si>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</si>
  <si>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</si>
  <si>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</si>
  <si>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</si>
  <si>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</si>
  <si>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</si>
  <si>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</si>
  <si>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</si>
  <si>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</si>
  <si>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</si>
  <si>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</si>
  <si>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</si>
  <si>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</si>
  <si>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</si>
  <si>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</si>
  <si>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</si>
  <si>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</si>
  <si>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</si>
  <si>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</si>
  <si>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</si>
  <si>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</si>
  <si>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</si>
  <si>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</si>
  <si>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</si>
  <si>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</si>
  <si>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</si>
  <si>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</si>
  <si>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</si>
  <si>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</si>
  <si>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</si>
  <si>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</si>
  <si>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</si>
  <si>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</si>
  <si>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</si>
  <si>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</si>
  <si>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</si>
  <si>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</si>
  <si>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</si>
  <si>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</si>
  <si>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</si>
  <si>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</si>
  <si>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</si>
  <si>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</si>
  <si>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</si>
  <si>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</si>
  <si>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</si>
  <si>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</si>
  <si>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</si>
  <si>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</si>
  <si>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</si>
  <si>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</si>
  <si>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</si>
  <si>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</si>
  <si>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</si>
  <si>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</si>
  <si>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</si>
  <si>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</si>
  <si>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</si>
  <si>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</si>
  <si>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</si>
  <si>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</si>
  <si>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</si>
  <si>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</si>
  <si>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</si>
  <si>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</si>
  <si>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</si>
  <si>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</si>
  <si>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</si>
  <si>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</si>
  <si>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</si>
  <si>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</si>
  <si>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</si>
  <si>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</si>
  <si>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</si>
  <si>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</si>
  <si>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</si>
  <si>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</si>
  <si>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</si>
  <si>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</si>
  <si>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</si>
  <si>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</si>
  <si>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</si>
  <si>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</si>
  <si>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</si>
  <si>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</si>
  <si>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</si>
  <si>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</si>
  <si>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</si>
  <si>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</si>
  <si>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</si>
  <si>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</si>
  <si>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</si>
  <si>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</si>
  <si>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</si>
  <si>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</si>
  <si>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</si>
  <si>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</si>
  <si>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</si>
  <si>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</si>
  <si>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</si>
  <si>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</si>
  <si>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</si>
  <si>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</si>
  <si>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</si>
  <si>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</si>
  <si>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</si>
  <si>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</si>
  <si>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</si>
  <si>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</si>
  <si>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</si>
  <si>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</si>
  <si>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</si>
  <si>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</si>
  <si>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</si>
  <si>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</si>
  <si>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</si>
  <si>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</si>
  <si>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</si>
  <si>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</si>
  <si>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</si>
  <si>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</si>
  <si>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</si>
  <si>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</si>
  <si>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</si>
  <si>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</si>
  <si>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</si>
  <si>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</si>
  <si>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</si>
  <si>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</si>
  <si>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</si>
  <si>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</si>
  <si>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</si>
  <si>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</si>
  <si>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</si>
  <si>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</si>
  <si>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</si>
  <si>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</si>
  <si>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</si>
  <si>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</si>
  <si>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</si>
  <si>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</si>
  <si>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</si>
  <si>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</si>
  <si>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</si>
  <si>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</si>
  <si>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</si>
  <si>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</si>
  <si>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</si>
  <si>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</si>
  <si>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</si>
  <si>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</si>
  <si>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</si>
  <si>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</si>
  <si>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</si>
  <si>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</si>
  <si>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</si>
  <si>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</si>
  <si>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</si>
  <si>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</si>
  <si>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</si>
  <si>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</si>
  <si>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</si>
  <si>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</si>
  <si>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</si>
  <si>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</si>
  <si>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</si>
  <si>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</si>
  <si>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</si>
  <si>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</si>
  <si>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</si>
  <si>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</si>
  <si>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</si>
  <si>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</si>
  <si>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</si>
  <si>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</si>
  <si>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</si>
  <si>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</si>
  <si>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</si>
  <si>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</si>
  <si>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</si>
  <si>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</si>
  <si>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</si>
  <si>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</si>
  <si>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</si>
  <si>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</si>
  <si>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</si>
  <si>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</si>
  <si>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</si>
  <si>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</si>
  <si>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</si>
  <si>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</si>
  <si>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</si>
  <si>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</si>
  <si>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</si>
  <si>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</si>
  <si>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</si>
  <si>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</si>
  <si>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</si>
  <si>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</si>
  <si>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</si>
  <si>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</si>
  <si>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</si>
  <si>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</si>
  <si>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</si>
  <si>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</si>
  <si>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</si>
  <si>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</si>
  <si>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</si>
  <si>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</si>
  <si>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</si>
  <si>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</si>
  <si>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</si>
  <si>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</si>
  <si>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</si>
  <si>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</si>
  <si>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</si>
  <si>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</si>
  <si>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</si>
  <si>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</si>
  <si>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</si>
  <si>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</si>
  <si>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</si>
  <si>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</si>
  <si>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</si>
  <si>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</si>
  <si>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</si>
  <si>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</si>
  <si>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</si>
  <si>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</si>
  <si>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</si>
  <si>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</si>
  <si>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</si>
  <si>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</si>
  <si>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</si>
  <si>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</si>
  <si>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</si>
  <si>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</si>
  <si>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</si>
  <si>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</si>
  <si>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</si>
  <si>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</si>
  <si>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</si>
  <si>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</si>
  <si>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</si>
  <si>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</si>
  <si>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</si>
  <si>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</si>
  <si>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</si>
  <si>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</si>
  <si>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</si>
  <si>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</si>
  <si>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</si>
  <si>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</si>
  <si>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</si>
  <si>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</si>
  <si>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</si>
  <si>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</si>
  <si>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</si>
  <si>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</si>
  <si>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</si>
  <si>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</si>
  <si>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</si>
  <si>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</si>
  <si>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</si>
  <si>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</si>
  <si>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</si>
  <si>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</si>
  <si>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</si>
  <si>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</si>
  <si>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</si>
  <si>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</si>
  <si>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</si>
  <si>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</si>
  <si>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</si>
  <si>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</si>
  <si>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</si>
  <si>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</si>
  <si>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</si>
  <si>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</si>
  <si>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</si>
  <si>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</si>
  <si>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</si>
  <si>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</si>
  <si>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</si>
  <si>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</si>
  <si>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</si>
  <si>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</si>
  <si>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</si>
  <si>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</si>
  <si>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</si>
  <si>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</si>
  <si>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</si>
  <si>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</si>
  <si>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</si>
  <si>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</si>
  <si>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</si>
  <si>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</si>
  <si>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</si>
  <si>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</si>
  <si>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</si>
  <si>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</si>
  <si>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</si>
  <si>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</si>
  <si>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</si>
  <si>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</si>
  <si>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</si>
  <si>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</si>
  <si>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</si>
  <si>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</si>
  <si>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</si>
  <si>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</si>
  <si>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</si>
  <si>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</si>
  <si>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</si>
  <si>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</si>
  <si>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</si>
  <si>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</si>
  <si>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</si>
  <si>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</si>
  <si>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</si>
  <si>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</si>
  <si>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</si>
  <si>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</si>
  <si>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</si>
  <si>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</si>
  <si>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</si>
  <si>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</si>
  <si>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</si>
  <si>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</si>
  <si>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</si>
  <si>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</si>
  <si>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</si>
  <si>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</si>
  <si>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</si>
  <si>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</si>
  <si>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</si>
  <si>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</si>
  <si>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</si>
  <si>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</si>
  <si>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</si>
  <si>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</si>
  <si>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</si>
  <si>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</si>
  <si>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</si>
  <si>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</si>
  <si>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</si>
  <si>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</si>
  <si>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</si>
  <si>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</si>
  <si>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</si>
  <si>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</si>
  <si>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</si>
  <si>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</si>
  <si>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</si>
  <si>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</si>
  <si>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</si>
  <si>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</si>
  <si>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</si>
  <si>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</si>
  <si>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</si>
  <si>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</si>
  <si>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</si>
  <si>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</si>
  <si>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</si>
  <si>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</si>
  <si>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</si>
  <si>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</si>
  <si>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</si>
  <si>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</si>
  <si>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</si>
  <si>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</si>
  <si>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</si>
  <si>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</si>
  <si>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</si>
  <si>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</si>
  <si>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</si>
  <si>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</si>
  <si>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</si>
  <si>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</si>
  <si>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</si>
  <si>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</si>
  <si>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</si>
  <si>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</si>
  <si>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</si>
  <si>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</si>
  <si>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</si>
  <si>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</si>
  <si>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</si>
  <si>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</si>
  <si>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</si>
  <si>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</si>
  <si>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</si>
  <si>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</si>
  <si>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</si>
  <si>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</si>
  <si>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</si>
  <si>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</si>
  <si>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</si>
  <si>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</si>
  <si>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</si>
  <si>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</si>
  <si>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</si>
  <si>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</si>
  <si>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</si>
  <si>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</si>
  <si>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</si>
  <si>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</si>
  <si>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</si>
  <si>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</si>
  <si>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</si>
  <si>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</si>
  <si>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</si>
  <si>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</si>
  <si>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</si>
  <si>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</si>
  <si>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</si>
  <si>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</si>
  <si>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</si>
  <si>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</si>
  <si>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</si>
  <si>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</si>
  <si>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</si>
  <si>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</si>
  <si>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</si>
  <si>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</si>
  <si>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</si>
  <si>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</si>
  <si>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</si>
  <si>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</si>
  <si>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</si>
  <si>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</si>
  <si>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</si>
  <si>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</si>
  <si>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</si>
  <si>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</si>
  <si>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</si>
  <si>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</si>
  <si>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</si>
  <si>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</si>
  <si>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</si>
  <si>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</si>
  <si>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</si>
  <si>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</si>
  <si>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</si>
  <si>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</si>
  <si>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</si>
  <si>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</si>
  <si>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</si>
  <si>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</si>
  <si>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</si>
  <si>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</si>
  <si>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</si>
  <si>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</si>
  <si>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</si>
  <si>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</si>
  <si>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</si>
  <si>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</si>
  <si>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</si>
  <si>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</si>
  <si>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</si>
  <si>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</si>
  <si>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</si>
  <si>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</si>
  <si>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</si>
  <si>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</si>
  <si>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</si>
  <si>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</si>
  <si>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</si>
  <si>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</si>
  <si>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</si>
  <si>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</si>
  <si>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</si>
  <si>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</si>
  <si>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</si>
  <si>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</si>
  <si>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</si>
  <si>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</si>
  <si>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</si>
  <si>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</si>
  <si>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</si>
  <si>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</si>
  <si>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</si>
  <si>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</si>
  <si>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</si>
  <si>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</si>
  <si>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</si>
  <si>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</si>
  <si>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</si>
  <si>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</si>
  <si>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</si>
  <si>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</si>
  <si>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</si>
  <si>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</si>
  <si>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</si>
  <si>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</si>
  <si>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</si>
  <si>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</si>
  <si>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</si>
  <si>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</si>
  <si>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</si>
  <si>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</si>
  <si>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</si>
  <si>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</si>
  <si>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</si>
  <si>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</si>
  <si>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</si>
  <si>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</si>
  <si>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</si>
  <si>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</si>
  <si>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</si>
  <si>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</si>
  <si>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</si>
  <si>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</si>
  <si>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</si>
  <si>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</si>
  <si>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</si>
  <si>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</si>
  <si>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</si>
  <si>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</si>
  <si>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</si>
  <si>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</si>
  <si>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</si>
  <si>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</si>
  <si>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</si>
  <si>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</si>
  <si>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</si>
  <si>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</si>
  <si>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</si>
  <si>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</si>
  <si>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</si>
  <si>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</si>
  <si>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</si>
  <si>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</si>
  <si>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</si>
  <si>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</si>
  <si>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</si>
  <si>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</si>
  <si>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</si>
  <si>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</si>
  <si>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</si>
  <si>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</si>
  <si>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</si>
  <si>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</si>
  <si>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</si>
  <si>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</si>
  <si>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</si>
  <si>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</si>
  <si>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</si>
  <si>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</si>
  <si>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</si>
  <si>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</si>
  <si>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</si>
  <si>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</si>
  <si>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</si>
  <si>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</si>
  <si>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</si>
  <si>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</si>
  <si>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</si>
  <si>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</si>
  <si>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</si>
  <si>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</si>
  <si>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</si>
  <si>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</si>
  <si>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</si>
  <si>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</si>
  <si>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</si>
  <si>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</si>
  <si>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</si>
  <si>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</si>
  <si>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</si>
  <si>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</si>
  <si>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</si>
  <si>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</si>
  <si>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</si>
  <si>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</si>
  <si>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</si>
  <si>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</si>
  <si>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</si>
  <si>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</si>
  <si>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</si>
  <si>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</si>
  <si>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</si>
  <si>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</si>
  <si>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</si>
  <si>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</si>
  <si>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</si>
  <si>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</si>
  <si>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</si>
  <si>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</si>
  <si>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</si>
  <si>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</si>
  <si>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</si>
  <si>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</si>
  <si>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</si>
  <si>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</si>
  <si>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</si>
  <si>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</si>
  <si>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</si>
  <si>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</si>
  <si>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</si>
  <si>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</si>
  <si>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</si>
  <si>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</si>
  <si>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</si>
  <si>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</si>
  <si>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</si>
  <si>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</si>
  <si>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</si>
  <si>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</si>
  <si>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</si>
  <si>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</si>
  <si>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</si>
  <si>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</si>
  <si>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</si>
  <si>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</si>
  <si>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</si>
  <si>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</si>
  <si>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</si>
  <si>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</si>
  <si>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</si>
  <si>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</si>
  <si>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</si>
  <si>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</si>
  <si>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</si>
  <si>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</si>
  <si>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</si>
  <si>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</si>
  <si>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</si>
  <si>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</si>
  <si>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</si>
  <si>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</si>
  <si>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</si>
  <si>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</si>
  <si>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</si>
  <si>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</si>
  <si>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</si>
  <si>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</si>
  <si>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</si>
  <si>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</si>
  <si>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</si>
  <si>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</si>
  <si>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</si>
  <si>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</si>
  <si>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</si>
  <si>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</si>
  <si>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</si>
  <si>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</si>
  <si>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</si>
  <si>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</si>
  <si>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</si>
  <si>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</si>
  <si>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</si>
  <si>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</si>
  <si>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</si>
  <si>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</si>
  <si>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</si>
  <si>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</si>
  <si>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</si>
  <si>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</si>
  <si>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</si>
  <si>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</si>
  <si>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</si>
  <si>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</si>
  <si>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</si>
  <si>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</si>
  <si>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</si>
  <si>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</si>
  <si>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</si>
  <si>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</si>
  <si>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</si>
  <si>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</si>
  <si>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</si>
  <si>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</si>
  <si>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</si>
  <si>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</si>
  <si>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</si>
  <si>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</si>
  <si>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</si>
  <si>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</si>
  <si>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</si>
  <si>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</si>
  <si>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</si>
  <si>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</si>
  <si>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</si>
  <si>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</si>
  <si>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</si>
  <si>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</si>
  <si>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</si>
  <si>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</si>
  <si>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</si>
  <si>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</si>
  <si>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</si>
  <si>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</si>
  <si>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</si>
  <si>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</si>
  <si>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</si>
  <si>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</si>
  <si>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</si>
  <si>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</si>
  <si>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</si>
  <si>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</si>
  <si>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</si>
  <si>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</si>
  <si>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</si>
  <si>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</si>
  <si>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</si>
  <si>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</si>
  <si>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</si>
  <si>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</si>
  <si>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</si>
  <si>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</si>
  <si>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</si>
  <si>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</si>
  <si>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</si>
  <si>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</si>
  <si>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</si>
  <si>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</si>
  <si>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</si>
  <si>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</si>
  <si>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</si>
  <si>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</si>
  <si>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</si>
  <si>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</si>
  <si>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</si>
  <si>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</si>
  <si>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</si>
  <si>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</si>
  <si>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</si>
  <si>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</si>
  <si>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</si>
  <si>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</si>
  <si>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</si>
  <si>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</si>
  <si>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</si>
  <si>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</si>
  <si>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</si>
  <si>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</si>
  <si>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</si>
  <si>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</si>
  <si>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</si>
  <si>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</si>
  <si>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</si>
  <si>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</si>
  <si>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</si>
  <si>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</si>
  <si>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</si>
  <si>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</si>
  <si>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</si>
  <si>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</si>
  <si>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</si>
  <si>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</si>
  <si>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</si>
  <si>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</si>
  <si>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</si>
  <si>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</si>
  <si>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</si>
  <si>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</si>
  <si>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</si>
  <si>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</si>
  <si>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</si>
  <si>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</si>
  <si>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</si>
  <si>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</si>
  <si>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</si>
  <si>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</si>
  <si>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</si>
  <si>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</si>
  <si>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</si>
  <si>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</si>
  <si>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</si>
  <si>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</si>
  <si>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</si>
  <si>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</si>
  <si>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</si>
  <si>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</si>
  <si>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</si>
  <si>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</si>
  <si>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</si>
  <si>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</si>
  <si>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</si>
  <si>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</si>
  <si>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</si>
  <si>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</si>
  <si>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</si>
  <si>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</si>
  <si>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</si>
  <si>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</si>
  <si>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</si>
  <si>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</si>
  <si>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</si>
  <si>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</si>
  <si>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</si>
  <si>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</si>
  <si>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</si>
  <si>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</si>
  <si>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</si>
  <si>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</si>
  <si>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</si>
  <si>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</si>
  <si>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</si>
  <si>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</si>
  <si>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</si>
  <si>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</si>
  <si>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</si>
  <si>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</si>
  <si>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</si>
  <si>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</si>
  <si>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</si>
  <si>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</si>
  <si>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</si>
  <si>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</si>
  <si>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</si>
  <si>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</si>
  <si>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</si>
  <si>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</si>
  <si>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</si>
  <si>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</si>
  <si>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</si>
  <si>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</si>
  <si>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</si>
  <si>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</si>
  <si>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</si>
  <si>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</si>
  <si>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</si>
  <si>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</si>
  <si>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</si>
  <si>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</si>
  <si>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</si>
  <si>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</si>
  <si>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</si>
  <si>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</si>
  <si>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</si>
  <si>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</si>
  <si>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</si>
  <si>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</si>
  <si>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</si>
  <si>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</si>
  <si>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</si>
  <si>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</si>
  <si>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</si>
  <si>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</si>
  <si>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</si>
  <si>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</si>
  <si>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</si>
  <si>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</si>
  <si>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</si>
  <si>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</si>
  <si>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</si>
  <si>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</si>
  <si>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</si>
  <si>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</si>
  <si>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</si>
  <si>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</si>
  <si>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</si>
  <si>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</si>
  <si>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</si>
  <si>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</si>
  <si>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</si>
  <si>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</si>
  <si>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</si>
  <si>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</si>
  <si>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</si>
  <si>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</si>
  <si>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</si>
  <si>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</si>
  <si>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</si>
  <si>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</si>
  <si>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</si>
  <si>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</si>
  <si>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</si>
  <si>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</si>
  <si>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</si>
  <si>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</si>
  <si>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</si>
  <si>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</si>
  <si>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</si>
  <si>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</si>
  <si>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</si>
  <si>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</si>
  <si>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</si>
  <si>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</si>
  <si>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</si>
  <si>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</si>
  <si>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</si>
  <si>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</si>
  <si>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</si>
  <si>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</si>
  <si>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</si>
  <si>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</si>
  <si>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</si>
  <si>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</si>
  <si>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</si>
  <si>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</si>
  <si>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</si>
  <si>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</si>
  <si>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</si>
  <si>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</si>
  <si>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</si>
  <si>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</si>
  <si>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</si>
  <si>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</si>
  <si>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</si>
  <si>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</si>
  <si>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</si>
  <si>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</si>
  <si>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</si>
  <si>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</si>
  <si>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</si>
  <si>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</si>
  <si>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</si>
  <si>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</si>
  <si>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</si>
  <si>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</si>
  <si>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</si>
  <si>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</si>
  <si>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</si>
  <si>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</si>
  <si>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</si>
  <si>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</si>
  <si>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</si>
  <si>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</si>
  <si>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</si>
  <si>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</si>
  <si>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</si>
  <si>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</si>
  <si>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</si>
  <si>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</si>
  <si>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</si>
  <si>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</si>
  <si>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</si>
  <si>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</si>
  <si>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</si>
  <si>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</si>
  <si>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</si>
  <si>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</si>
  <si>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</si>
  <si>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</si>
  <si>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</si>
  <si>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</si>
  <si>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</si>
  <si>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</si>
  <si>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</si>
  <si>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</si>
  <si>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</si>
  <si>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</si>
  <si>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</si>
  <si>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</si>
  <si>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</si>
  <si>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</si>
  <si>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</si>
  <si>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</si>
  <si>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</si>
  <si>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</si>
  <si>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</si>
  <si>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</si>
  <si>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</si>
  <si>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</si>
  <si>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</si>
  <si>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</si>
  <si>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</si>
  <si>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</si>
  <si>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</si>
  <si>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</si>
  <si>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</si>
  <si>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</si>
  <si>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</si>
  <si>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</si>
  <si>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</si>
  <si>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</si>
  <si>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</si>
  <si>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</si>
  <si>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</si>
  <si>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</si>
  <si>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</si>
  <si>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</si>
  <si>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</si>
  <si>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</si>
  <si>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</si>
  <si>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</si>
  <si>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</si>
  <si>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</si>
  <si>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</si>
  <si>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</si>
  <si>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</si>
  <si>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</si>
  <si>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</si>
  <si>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</si>
  <si>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</si>
  <si>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</si>
  <si>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</si>
  <si>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</si>
  <si>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</si>
  <si>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</si>
  <si>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</si>
  <si>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</si>
  <si>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</si>
  <si>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</si>
  <si>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</si>
  <si>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</si>
  <si>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</si>
  <si>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</si>
  <si>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</si>
  <si>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</si>
  <si>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</si>
  <si>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</si>
  <si>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</si>
  <si>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</si>
  <si>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</si>
  <si>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</si>
  <si>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</si>
  <si>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</si>
  <si>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</si>
  <si>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</si>
  <si>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</si>
  <si>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</si>
  <si>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</si>
  <si>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</si>
  <si>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</si>
  <si>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</si>
  <si>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</si>
  <si>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</si>
  <si>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</si>
  <si>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</si>
  <si>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</si>
  <si>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</si>
  <si>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</si>
  <si>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</si>
  <si>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</si>
  <si>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</si>
  <si>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</si>
  <si>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</si>
  <si>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</si>
  <si>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</si>
  <si>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</si>
  <si>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</si>
  <si>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</si>
  <si>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</si>
  <si>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</si>
  <si>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</si>
  <si>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</si>
  <si>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</si>
  <si>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</si>
  <si>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</si>
  <si>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</si>
  <si>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</si>
  <si>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</si>
  <si>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</si>
  <si>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</si>
  <si>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</si>
  <si>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</si>
  <si>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</si>
  <si>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</si>
  <si>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</si>
  <si>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</si>
  <si>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</si>
  <si>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</si>
  <si>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</si>
  <si>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</si>
  <si>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</si>
  <si>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</si>
  <si>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</si>
  <si>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</si>
  <si>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</si>
  <si>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</si>
  <si>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</si>
  <si>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</si>
  <si>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</si>
  <si>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</si>
  <si>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</si>
  <si>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</si>
  <si>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</si>
  <si>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</si>
  <si>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</si>
  <si>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</si>
  <si>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</si>
  <si>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</si>
  <si>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</si>
  <si>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</si>
  <si>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</si>
  <si>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</si>
  <si>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</si>
  <si>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</si>
  <si>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</si>
  <si>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</si>
  <si>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</si>
  <si>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</si>
  <si>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</si>
  <si>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</si>
  <si>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</si>
  <si>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</si>
  <si>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</si>
  <si>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</si>
  <si>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</si>
  <si>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</si>
  <si>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</si>
  <si>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</si>
  <si>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</si>
  <si>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</si>
  <si>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</si>
  <si>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</si>
  <si>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</si>
  <si>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</si>
  <si>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</si>
  <si>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</si>
  <si>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</si>
  <si>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</si>
  <si>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</si>
  <si>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</si>
  <si>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</si>
  <si>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</si>
  <si>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</si>
  <si>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</si>
  <si>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</si>
  <si>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</si>
  <si>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</si>
  <si>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</si>
  <si>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</si>
  <si>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</si>
  <si>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</si>
  <si>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</si>
  <si>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</si>
  <si>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</si>
  <si>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</si>
  <si>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</si>
  <si>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</si>
  <si>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</si>
  <si>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</si>
  <si>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</si>
  <si>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</si>
  <si>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</si>
  <si>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</si>
  <si>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</si>
  <si>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</si>
  <si>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</si>
  <si>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</si>
  <si>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</si>
  <si>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</si>
  <si>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</si>
  <si>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</si>
  <si>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</si>
  <si>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</si>
  <si>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</si>
  <si>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</si>
  <si>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</si>
  <si>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</si>
  <si>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</si>
  <si>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</si>
  <si>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</si>
  <si>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</si>
  <si>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</si>
  <si>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</si>
  <si>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</si>
  <si>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</si>
  <si>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</si>
  <si>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</si>
  <si>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</si>
  <si>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</si>
  <si>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</si>
  <si>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</si>
  <si>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</si>
  <si>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</si>
  <si>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</si>
  <si>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</si>
  <si>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</si>
  <si>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</si>
  <si>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</si>
  <si>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</si>
  <si>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</si>
  <si>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</si>
  <si>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</si>
  <si>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</si>
  <si>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</si>
  <si>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</si>
  <si>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</si>
  <si>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</si>
  <si>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</si>
  <si>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</si>
  <si>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</si>
  <si>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</si>
  <si>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</si>
  <si>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</si>
  <si>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</si>
  <si>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</si>
  <si>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</si>
  <si>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</si>
  <si>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</si>
  <si>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</si>
  <si>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</si>
  <si>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</si>
  <si>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</si>
  <si>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</si>
  <si>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</si>
  <si>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</si>
  <si>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</si>
  <si>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</si>
  <si>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</si>
  <si>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</si>
  <si>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</si>
  <si>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</si>
  <si>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</si>
  <si>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</si>
  <si>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</si>
  <si>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</si>
  <si>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</si>
  <si>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</si>
  <si>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</si>
  <si>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</si>
  <si>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</si>
  <si>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</si>
  <si>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</si>
  <si>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</si>
  <si>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</si>
  <si>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</si>
  <si>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</si>
  <si>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</si>
  <si>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</si>
  <si>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</si>
  <si>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</si>
  <si>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</si>
  <si>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</si>
  <si>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</si>
  <si>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</si>
  <si>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</si>
  <si>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</si>
  <si>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</si>
  <si>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</si>
  <si>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</si>
  <si>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</si>
  <si>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</si>
  <si>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</si>
  <si>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</si>
  <si>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</si>
  <si>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</si>
  <si>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</si>
  <si>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</si>
  <si>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</si>
  <si>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</si>
  <si>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</si>
  <si>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</si>
  <si>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</si>
  <si>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</si>
  <si>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</si>
  <si>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</si>
  <si>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</si>
  <si>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</si>
  <si>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</si>
  <si>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</si>
  <si>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</si>
  <si>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</si>
  <si>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</si>
  <si>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</si>
  <si>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</si>
  <si>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</si>
  <si>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</si>
  <si>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</si>
  <si>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</si>
  <si>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</si>
  <si>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</si>
  <si>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</si>
  <si>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</si>
  <si>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</si>
  <si>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</si>
  <si>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</si>
  <si>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</si>
  <si>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</si>
  <si>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</si>
  <si>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</si>
  <si>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</si>
  <si>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</si>
  <si>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</si>
  <si>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</si>
  <si>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</si>
  <si>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</si>
  <si>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</si>
  <si>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</si>
  <si>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</si>
  <si>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</si>
  <si>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</si>
  <si>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</si>
  <si>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</si>
  <si>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</si>
  <si>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</si>
  <si>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</si>
  <si>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</si>
  <si>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</si>
  <si>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</si>
  <si>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</si>
  <si>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</si>
  <si>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</si>
  <si>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</si>
  <si>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</si>
  <si>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</si>
  <si>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</si>
  <si>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</si>
  <si>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</si>
  <si>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</si>
  <si>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</si>
  <si>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</si>
  <si>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</si>
  <si>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</si>
  <si>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</si>
  <si>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</si>
  <si>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</si>
  <si>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</si>
  <si>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</si>
  <si>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</si>
  <si>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</si>
  <si>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</si>
  <si>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</si>
  <si>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</si>
  <si>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</si>
  <si>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</si>
  <si>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</si>
  <si>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</si>
  <si>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</si>
  <si>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</si>
  <si>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</si>
  <si>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</si>
  <si>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</si>
  <si>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</si>
  <si>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</si>
  <si>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</si>
  <si>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</si>
  <si>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</si>
  <si>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</si>
  <si>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</si>
  <si>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</si>
  <si>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</si>
  <si>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</si>
  <si>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</si>
  <si>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</si>
  <si>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</si>
  <si>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</si>
  <si>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</si>
  <si>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</si>
  <si>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</si>
  <si>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</si>
  <si>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</si>
  <si>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</si>
  <si>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</si>
  <si>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</si>
  <si>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</si>
  <si>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</si>
  <si>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</si>
  <si>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</si>
  <si>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</si>
  <si>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</si>
  <si>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</si>
  <si>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</si>
  <si>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</si>
  <si>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</si>
  <si>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</si>
  <si>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</si>
  <si>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</si>
  <si>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</si>
  <si>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</si>
  <si>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</si>
  <si>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</si>
  <si>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</si>
  <si>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</si>
  <si>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</si>
  <si>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</si>
  <si>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</si>
  <si>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</si>
  <si>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</si>
  <si>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</si>
  <si>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</si>
  <si>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</si>
  <si>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</si>
  <si>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</si>
  <si>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</si>
  <si>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</si>
  <si>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</si>
  <si>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</si>
  <si>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</si>
  <si>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</si>
  <si>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</si>
  <si>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</si>
  <si>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</si>
  <si>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</si>
  <si>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</si>
  <si>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</si>
  <si>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</si>
  <si>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</si>
  <si>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</si>
  <si>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</si>
  <si>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</si>
  <si>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</si>
  <si>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</si>
  <si>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</si>
  <si>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</si>
  <si>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</si>
  <si>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</si>
  <si>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</si>
  <si>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</si>
  <si>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</si>
  <si>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</si>
  <si>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</si>
  <si>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</si>
  <si>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</si>
  <si>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</si>
  <si>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</si>
  <si>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</si>
  <si>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</si>
  <si>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</si>
  <si>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</si>
  <si>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</si>
  <si>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</si>
  <si>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</si>
  <si>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</si>
  <si>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</si>
  <si>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</si>
  <si>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</si>
  <si>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</si>
  <si>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</si>
  <si>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</si>
  <si>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</si>
  <si>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</si>
  <si>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</si>
  <si>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</si>
  <si>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</si>
  <si>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</si>
  <si>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</si>
  <si>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</si>
  <si>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</si>
  <si>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</si>
  <si>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</si>
  <si>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</si>
  <si>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</si>
  <si>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</si>
  <si>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</si>
  <si>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</si>
  <si>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</si>
  <si>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</si>
  <si>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</si>
  <si>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</si>
  <si>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</si>
  <si>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</si>
  <si>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</si>
  <si>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</si>
  <si>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</si>
  <si>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</si>
  <si>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</si>
  <si>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</si>
  <si>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</si>
  <si>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</si>
  <si>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</si>
  <si>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</si>
  <si>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</si>
  <si>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</si>
  <si>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</si>
  <si>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</si>
  <si>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</si>
  <si>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</si>
  <si>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</si>
  <si>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</si>
  <si>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</si>
  <si>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</si>
  <si>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</si>
  <si>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</si>
  <si>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</si>
  <si>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</si>
  <si>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</si>
  <si>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</si>
  <si>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</si>
  <si>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</si>
  <si>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</si>
  <si>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</si>
  <si>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</si>
  <si>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</si>
  <si>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</si>
  <si>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</si>
  <si>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</si>
  <si>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</si>
  <si>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</si>
  <si>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</si>
  <si>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</si>
  <si>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</si>
  <si>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</si>
  <si>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</si>
  <si>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</si>
  <si>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</si>
  <si>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</si>
  <si>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</si>
  <si>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</si>
  <si>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</si>
  <si>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</si>
  <si>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</si>
  <si>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</si>
  <si>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</si>
  <si>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</si>
  <si>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</si>
  <si>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</si>
  <si>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</si>
  <si>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</si>
  <si>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</si>
  <si>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</si>
  <si>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</si>
  <si>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</si>
  <si>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</si>
  <si>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</si>
  <si>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</si>
  <si>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</si>
  <si>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</si>
  <si>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</si>
  <si>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</si>
  <si>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</si>
  <si>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</si>
  <si>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</si>
  <si>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</si>
  <si>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</si>
  <si>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</si>
  <si>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</si>
  <si>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</si>
  <si>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</si>
  <si>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</si>
  <si>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</si>
  <si>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</si>
  <si>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</si>
  <si>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</si>
  <si>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</si>
  <si>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</si>
  <si>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</si>
  <si>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</si>
  <si>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</si>
  <si>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</si>
  <si>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</si>
  <si>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</si>
  <si>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</si>
  <si>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</si>
  <si>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</si>
  <si>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</si>
  <si>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</si>
  <si>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</si>
  <si>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</si>
  <si>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</si>
  <si>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</si>
  <si>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</si>
  <si>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</si>
  <si>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</si>
  <si>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</si>
  <si>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</si>
  <si>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</si>
  <si>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</si>
  <si>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</si>
  <si>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</si>
  <si>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</si>
  <si>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</si>
  <si>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</si>
  <si>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</si>
  <si>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</si>
  <si>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</si>
  <si>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</si>
  <si>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</si>
  <si>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</si>
  <si>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</si>
  <si>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</si>
  <si>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</si>
  <si>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</si>
  <si>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</si>
  <si>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</si>
  <si>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</si>
  <si>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</si>
  <si>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</si>
  <si>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</si>
  <si>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</si>
  <si>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</si>
  <si>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</si>
  <si>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</si>
  <si>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</si>
  <si>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</si>
  <si>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</si>
  <si>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</si>
  <si>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</si>
  <si>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</si>
  <si>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</si>
  <si>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</si>
  <si>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</si>
  <si>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</si>
  <si>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</si>
  <si>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</si>
  <si>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</si>
  <si>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</si>
  <si>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</si>
  <si>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</si>
  <si>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</si>
  <si>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</si>
  <si>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</si>
  <si>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</si>
  <si>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</si>
  <si>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</si>
  <si>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</si>
  <si>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</si>
  <si>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</si>
  <si>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</si>
  <si>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</si>
  <si>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</si>
  <si>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</si>
  <si>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</si>
  <si>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</si>
  <si>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</si>
  <si>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</si>
  <si>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</si>
  <si>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</si>
  <si>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</si>
  <si>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</si>
  <si>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</si>
  <si>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</si>
  <si>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</si>
  <si>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</si>
  <si>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</si>
  <si>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</si>
  <si>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</si>
  <si>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</si>
  <si>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</si>
  <si>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</si>
  <si>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</si>
  <si>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</si>
  <si>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</si>
  <si>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</si>
  <si>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</si>
  <si>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</si>
  <si>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</si>
  <si>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</si>
  <si>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</si>
  <si>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</si>
  <si>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</si>
  <si>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</si>
  <si>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</si>
  <si>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</si>
  <si>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</si>
  <si>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</si>
  <si>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</si>
  <si>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</si>
  <si>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</si>
  <si>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</si>
  <si>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</si>
  <si>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</si>
  <si>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</si>
  <si>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</si>
  <si>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</si>
  <si>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</si>
  <si>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</si>
  <si>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</si>
  <si>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</si>
  <si>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</si>
  <si>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</si>
  <si>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</si>
  <si>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</si>
  <si>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</si>
  <si>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</si>
  <si>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</si>
  <si>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</si>
  <si>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</si>
  <si>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</si>
  <si>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</si>
  <si>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</si>
  <si>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</si>
  <si>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</si>
  <si>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</si>
  <si>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</si>
  <si>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</si>
  <si>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</si>
  <si>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</si>
  <si>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</si>
  <si>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</si>
  <si>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</si>
  <si>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</si>
  <si>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</si>
  <si>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</si>
  <si>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</si>
  <si>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</si>
  <si>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</si>
  <si>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</si>
  <si>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</si>
  <si>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</si>
  <si>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</si>
  <si>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</si>
  <si>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</si>
  <si>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</si>
  <si>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</si>
  <si>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</si>
  <si>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</si>
  <si>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</si>
  <si>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</si>
  <si>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</si>
  <si>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</si>
  <si>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</si>
  <si>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</si>
  <si>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</si>
  <si>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</si>
  <si>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</si>
  <si>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</si>
  <si>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</si>
  <si>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</si>
  <si>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</si>
  <si>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</si>
  <si>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</si>
  <si>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</si>
  <si>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</si>
  <si>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</si>
  <si>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</si>
  <si>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</si>
  <si>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</si>
  <si>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</si>
  <si>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</si>
  <si>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</si>
  <si>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</si>
  <si>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</si>
  <si>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</si>
  <si>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</si>
  <si>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</si>
  <si>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</si>
  <si>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</si>
  <si>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</si>
  <si>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</si>
  <si>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</si>
  <si>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</si>
  <si>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</si>
  <si>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</si>
  <si>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</si>
  <si>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</si>
  <si>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</si>
  <si>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</si>
  <si>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</si>
  <si>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</si>
  <si>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</si>
  <si>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</si>
  <si>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</si>
  <si>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</si>
  <si>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</si>
  <si>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</si>
  <si>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</si>
  <si>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</si>
  <si>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</si>
  <si>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</si>
  <si>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</si>
  <si>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</si>
  <si>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</si>
  <si>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</si>
  <si>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</si>
  <si>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</si>
  <si>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</si>
  <si>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</si>
  <si>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</si>
  <si>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</si>
  <si>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</si>
  <si>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</si>
  <si>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</si>
  <si>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</si>
  <si>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</si>
  <si>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</si>
  <si>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</si>
  <si>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PORTUGAL</t>
  </si>
  <si>
    <t>NO</t>
  </si>
  <si>
    <t>NO,IE</t>
  </si>
  <si>
    <t>IE</t>
  </si>
  <si>
    <t>NE</t>
  </si>
  <si>
    <t xml:space="preserve">1./2002: NO 
1./2002: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1./2002: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</si>
  <si>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</si>
  <si>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</si>
  <si>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</si>
  <si>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</si>
  <si>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</si>
  <si>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</si>
  <si>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</si>
  <si>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</si>
  <si>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</si>
  <si>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</si>
  <si>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</si>
  <si>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</si>
  <si>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</si>
  <si>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</si>
  <si>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</si>
  <si>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</si>
  <si>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</si>
  <si>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</si>
  <si>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</si>
  <si>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</si>
  <si>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</si>
  <si>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</si>
  <si>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</si>
  <si>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</si>
  <si>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1.AA/2002: NO 
1.AA/2002: Copert 5 
</t>
  </si>
  <si>
    <t xml:space="preserve">1.B.1/2002: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</si>
  <si>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</si>
  <si>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</si>
  <si>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</si>
  <si>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</si>
  <si>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</si>
  <si>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</si>
  <si>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</si>
  <si>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1.B.2/2002: NO 
</t>
  </si>
  <si>
    <t>Ethylene</t>
  </si>
  <si>
    <t>Lubricant Use</t>
  </si>
  <si>
    <t>Ethylene,Paraffin Wax Use</t>
  </si>
  <si>
    <t>Mineral Industry</t>
  </si>
  <si>
    <t>NO,NA</t>
  </si>
  <si>
    <t>NO,NE</t>
  </si>
  <si>
    <t>NO,NE,NA</t>
  </si>
  <si>
    <t>NA</t>
  </si>
  <si>
    <t>2./2002: 0 
2./2002: NO 
2./2002: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2./2002: Copper Production: There are no direct GHG emissions to report in this category. There are, however, SO2 emissions. 
2./2002: Activity data for 2D3a Solvent Use reported as NA since this category includes different sub-categories with different AD Units. 
2./2002: Copert 5 
2./2002: Negligible 
2.D.1: AD in GJ</t>
  </si>
  <si>
    <t>2.H.1  Pulp and paper</t>
  </si>
  <si>
    <t>2.H.2  Food and beverages industry</t>
  </si>
  <si>
    <t>2.H.3  Other (please specify)</t>
  </si>
  <si>
    <t xml:space="preserve">2.B.10/2002: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</si>
  <si>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2.C.7/2002: Copper Production: There are no direct GHG emissions to report in this category. There are, however, SO2 emissions. 
</t>
  </si>
  <si>
    <t>Documenation box</t>
  </si>
  <si>
    <t xml:space="preserve">2.F.1/2002: NO 
</t>
  </si>
  <si>
    <t xml:space="preserve">2.F.2/2002: NO 
</t>
  </si>
  <si>
    <t xml:space="preserve">2.F.3/2002: NO 
</t>
  </si>
  <si>
    <t xml:space="preserve">2.F.4/2002: NO 
</t>
  </si>
  <si>
    <t xml:space="preserve">2.F.5/2002: 0 
</t>
  </si>
  <si>
    <t xml:space="preserve">2.F.6/2002: 0 
</t>
  </si>
  <si>
    <t xml:space="preserve">2.G.1/2002: NO 
</t>
  </si>
  <si>
    <t xml:space="preserve">2.H.3 2.H.3  Other (please spe/2002: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</si>
  <si>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</si>
  <si>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</si>
  <si>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</si>
  <si>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</si>
  <si>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</si>
  <si>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</si>
  <si>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</si>
  <si>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</si>
  <si>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</si>
  <si>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</si>
  <si>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</si>
  <si>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</si>
  <si>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</si>
  <si>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</si>
  <si>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</si>
  <si>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</si>
  <si>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</si>
  <si>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</si>
  <si>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</si>
  <si>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</si>
  <si>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</si>
  <si>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</si>
  <si>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</si>
  <si>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</si>
  <si>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</si>
  <si>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</si>
  <si>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2.B.8/2002: NO 
</t>
  </si>
  <si>
    <t>2.D.1/2002: NO 
2.D.1: AD in GJ</t>
  </si>
  <si>
    <t xml:space="preserve">2.D.2/2002: NO 
</t>
  </si>
  <si>
    <t xml:space="preserve">2.D.3/2002: Copert 5 
2.D.3/2002: Activity data for 2D3a Solvent Use reported as NA since this category includes different sub-categories with different AD Units. 
</t>
  </si>
  <si>
    <t xml:space="preserve">2.G.3/2002: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</si>
  <si>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</si>
  <si>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</si>
  <si>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</si>
  <si>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</si>
  <si>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</si>
  <si>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</si>
  <si>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</si>
  <si>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</si>
  <si>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</si>
  <si>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</si>
  <si>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</si>
  <si>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</si>
  <si>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</si>
  <si>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</si>
  <si>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</si>
  <si>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</si>
  <si>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</si>
  <si>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</si>
  <si>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</si>
  <si>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</si>
  <si>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</si>
  <si>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</si>
  <si>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</si>
  <si>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</si>
  <si>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</si>
  <si>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</si>
  <si>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</si>
  <si>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</si>
  <si>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</si>
  <si>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</si>
  <si>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</si>
  <si>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</si>
  <si>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</si>
  <si>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</si>
  <si>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</si>
  <si>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</si>
  <si>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</si>
  <si>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</si>
  <si>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</si>
  <si>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</si>
  <si>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</si>
  <si>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</si>
  <si>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</si>
  <si>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</si>
  <si>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</si>
  <si>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</si>
  <si>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</si>
  <si>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</si>
  <si>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</si>
  <si>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</si>
  <si>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</si>
  <si>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</si>
  <si>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</si>
  <si>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</si>
  <si>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</si>
  <si>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</si>
  <si>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</si>
  <si>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</si>
  <si>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</si>
  <si>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</si>
  <si>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</si>
  <si>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</si>
  <si>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</si>
  <si>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</si>
  <si>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</si>
  <si>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</si>
  <si>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</si>
  <si>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</si>
  <si>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</si>
  <si>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</si>
  <si>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</si>
  <si>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</si>
  <si>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</si>
  <si>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4./2002: Table4.Gs2: Full time series on HWP included in the NIR. Conversion factors: Sawnwood and Wood panels (t C/m3); Paper and paperboard (t C/t). 
4./2002: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</si>
  <si>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</si>
  <si>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</si>
  <si>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</si>
  <si>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</si>
  <si>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</si>
  <si>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</si>
  <si>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</si>
  <si>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</si>
  <si>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</si>
  <si>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</si>
  <si>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</si>
  <si>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</si>
  <si>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</si>
  <si>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</si>
  <si>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</si>
  <si>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</si>
  <si>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</si>
  <si>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</si>
  <si>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</si>
  <si>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</si>
  <si>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</si>
  <si>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</si>
  <si>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</si>
  <si>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</si>
  <si>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</si>
  <si>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</si>
  <si>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</si>
  <si>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</si>
  <si>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</si>
  <si>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</si>
  <si>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4.F.3/2002: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</si>
  <si>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</si>
  <si>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</si>
  <si>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</si>
  <si>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</si>
  <si>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4.G/2002: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</si>
  <si>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</si>
  <si>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</si>
  <si>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</si>
  <si>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</si>
  <si>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</si>
  <si>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</si>
  <si>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</si>
  <si>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</si>
  <si>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</si>
  <si>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</si>
  <si>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</si>
  <si>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</si>
  <si>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</si>
  <si>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</si>
  <si>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</si>
  <si>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</si>
  <si>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</si>
  <si>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</si>
  <si>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</si>
  <si>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</si>
  <si>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</si>
  <si>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</si>
  <si>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</si>
  <si>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</si>
  <si>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</si>
  <si>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</si>
  <si>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</si>
  <si>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</si>
  <si>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</si>
  <si>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</si>
  <si>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Data/2002: Table4.Gs2: Full time series on HWP included in the NIR. Conversion factors: Sawnwood and Wood panels (t C/m3); Paper and paperboard (t C/t). 
</t>
  </si>
  <si>
    <t>Biogas burning without energy recovery</t>
  </si>
  <si>
    <t xml:space="preserve">5./2002: NO 
5./2002: 5.E: CO2 emissions refer to biogenic sources and are not reported. 
</t>
  </si>
  <si>
    <t>IE,NA</t>
  </si>
  <si>
    <t>Industrial Solid Wastes</t>
  </si>
  <si>
    <t>Clinical Waste</t>
  </si>
  <si>
    <t>Hazardous Waste</t>
  </si>
  <si>
    <t>Agriculture residues</t>
  </si>
  <si>
    <t xml:space="preserve">5.C/2002: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</si>
  <si>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</si>
  <si>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</si>
  <si>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</si>
  <si>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</si>
  <si>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</si>
  <si>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</si>
  <si>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</si>
  <si>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</si>
  <si>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</si>
  <si>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</si>
  <si>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</si>
  <si>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</si>
  <si>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</si>
  <si>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</si>
  <si>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</si>
  <si>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</si>
  <si>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</si>
  <si>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</si>
  <si>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</si>
  <si>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</si>
  <si>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</si>
  <si>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</si>
  <si>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</si>
  <si>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</si>
  <si>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</si>
  <si>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</si>
  <si>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</si>
  <si>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</si>
  <si>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</si>
  <si>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</si>
  <si>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</si>
  <si>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</si>
  <si>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</si>
  <si>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</si>
  <si>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</si>
  <si>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</si>
  <si>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</si>
  <si>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</si>
  <si>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</si>
  <si>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</si>
  <si>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</si>
  <si>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</si>
  <si>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</si>
  <si>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</si>
  <si>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</si>
  <si>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</si>
  <si>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</si>
  <si>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</si>
  <si>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</si>
  <si>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</si>
  <si>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</si>
  <si>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</si>
  <si>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</si>
  <si>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</si>
  <si>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</si>
  <si>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</si>
  <si>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</si>
  <si>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</si>
  <si>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</si>
  <si>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</si>
  <si>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</si>
  <si>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</si>
  <si>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</si>
  <si>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</si>
  <si>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</si>
  <si>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</si>
  <si>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</si>
  <si>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</si>
  <si>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</si>
  <si>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</si>
  <si>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</si>
  <si>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</si>
  <si>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</si>
  <si>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</si>
  <si>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</si>
  <si>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</si>
  <si>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</si>
  <si>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</si>
  <si>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</si>
  <si>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</si>
  <si>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</si>
  <si>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</si>
  <si>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</si>
  <si>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</si>
  <si>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</si>
  <si>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</si>
  <si>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</si>
  <si>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</si>
  <si>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</si>
  <si>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</si>
  <si>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</si>
  <si>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</si>
  <si>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</si>
  <si>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</si>
  <si>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</si>
  <si>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</si>
  <si>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</si>
  <si>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</si>
  <si>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</si>
  <si>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</si>
  <si>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</si>
  <si>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</si>
  <si>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</si>
  <si>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</si>
  <si>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</si>
  <si>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</si>
  <si>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</si>
  <si>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</si>
  <si>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</si>
  <si>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</si>
  <si>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</si>
  <si>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</si>
  <si>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</si>
  <si>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</si>
  <si>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</si>
  <si>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</si>
  <si>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</si>
  <si>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</si>
  <si>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</si>
  <si>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</si>
  <si>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</si>
  <si>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</si>
  <si>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</si>
  <si>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</si>
  <si>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</si>
  <si>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</si>
  <si>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</si>
  <si>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</si>
  <si>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</si>
  <si>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</si>
  <si>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</si>
  <si>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</si>
  <si>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</si>
  <si>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</si>
  <si>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</si>
  <si>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</si>
  <si>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</si>
  <si>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</si>
  <si>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</si>
  <si>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</si>
  <si>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</si>
  <si>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</si>
  <si>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</si>
  <si>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</si>
  <si>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</si>
  <si>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</si>
  <si>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-/2002: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</si>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</sst>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2235.79641744</v>
      </c>
      <c r="E9" s="3418" t="s">
        <v>2942</v>
      </c>
      <c r="F9" s="3415" t="n">
        <v>44.7159283488</v>
      </c>
      <c r="G9" s="3418" t="n">
        <v>163.9584039456</v>
      </c>
      <c r="H9" s="3418" t="n">
        <v>0.443695826739</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156.93005628</v>
      </c>
      <c r="E12" s="3418" t="s">
        <v>2942</v>
      </c>
      <c r="F12" s="3415" t="n">
        <v>2.965978063692</v>
      </c>
      <c r="G12" s="3418" t="n">
        <v>10.875252900204</v>
      </c>
      <c r="H12" s="3418" t="n">
        <v>-0.749747444481</v>
      </c>
      <c r="I12" s="3415" t="s">
        <v>2942</v>
      </c>
      <c r="J12" s="3415" t="s">
        <v>1185</v>
      </c>
      <c r="K12" s="26"/>
      <c r="L12" s="26"/>
      <c r="M12" s="26"/>
    </row>
    <row r="13" spans="1:13" ht="14.25" customHeight="1" x14ac:dyDescent="0.15">
      <c r="A13" s="947"/>
      <c r="B13" s="2612"/>
      <c r="C13" s="123" t="s">
        <v>108</v>
      </c>
      <c r="D13" s="3415" t="n">
        <v>42.67207494</v>
      </c>
      <c r="E13" s="3418" t="s">
        <v>2942</v>
      </c>
      <c r="F13" s="3415" t="n">
        <v>0.83210546133</v>
      </c>
      <c r="G13" s="3418" t="n">
        <v>3.05105335821</v>
      </c>
      <c r="H13" s="3418" t="n">
        <v>-0.254439338665</v>
      </c>
      <c r="I13" s="3415" t="s">
        <v>2942</v>
      </c>
      <c r="J13" s="3415" t="s">
        <v>1185</v>
      </c>
      <c r="K13" s="26"/>
      <c r="L13" s="26"/>
      <c r="M13" s="26"/>
    </row>
    <row r="14" spans="1:13" ht="14.25" customHeight="1" x14ac:dyDescent="0.15">
      <c r="A14" s="947"/>
      <c r="B14" s="2612"/>
      <c r="C14" s="123" t="s">
        <v>2006</v>
      </c>
      <c r="D14" s="3415" t="n">
        <v>0.0424394982</v>
      </c>
      <c r="E14" s="3418" t="s">
        <v>2942</v>
      </c>
      <c r="F14" s="3415" t="n">
        <v>8.3181416472E-4</v>
      </c>
      <c r="G14" s="3418" t="n">
        <v>0.00304998527064</v>
      </c>
      <c r="H14" s="3418" t="n">
        <v>0.024922918808</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40.18837327974</v>
      </c>
      <c r="E16" s="3418" t="s">
        <v>2942</v>
      </c>
      <c r="F16" s="3415" t="n">
        <v>0.81180514025075</v>
      </c>
      <c r="G16" s="3418" t="n">
        <v>2.97661884758608</v>
      </c>
      <c r="H16" s="3418" t="n">
        <v>0.177201154817</v>
      </c>
      <c r="I16" s="3415" t="s">
        <v>2942</v>
      </c>
      <c r="J16" s="3415" t="s">
        <v>1185</v>
      </c>
      <c r="K16" s="26"/>
      <c r="L16" s="26"/>
      <c r="M16" s="26"/>
    </row>
    <row r="17" spans="1:13" ht="14.25" customHeight="1" x14ac:dyDescent="0.15">
      <c r="A17" s="947"/>
      <c r="B17" s="2612"/>
      <c r="C17" s="123" t="s">
        <v>117</v>
      </c>
      <c r="D17" s="3415" t="n">
        <v>11513.3255704116</v>
      </c>
      <c r="E17" s="3418" t="s">
        <v>2942</v>
      </c>
      <c r="F17" s="3415" t="n">
        <v>242.931169535684</v>
      </c>
      <c r="G17" s="3418" t="n">
        <v>890.7476216308413</v>
      </c>
      <c r="H17" s="3418" t="n">
        <v>19.912481933572</v>
      </c>
      <c r="I17" s="3415" t="s">
        <v>2942</v>
      </c>
      <c r="J17" s="3415" t="s">
        <v>1185</v>
      </c>
      <c r="K17" s="26"/>
      <c r="L17" s="26"/>
      <c r="M17" s="26"/>
    </row>
    <row r="18" spans="1:13" ht="14.25" customHeight="1" x14ac:dyDescent="0.15">
      <c r="A18" s="947"/>
      <c r="B18" s="2612"/>
      <c r="C18" s="123" t="s">
        <v>2008</v>
      </c>
      <c r="D18" s="3415" t="n">
        <v>769.46350176</v>
      </c>
      <c r="E18" s="3418" t="n">
        <v>4.02904802302533</v>
      </c>
      <c r="F18" s="3415" t="n">
        <v>13.234772230272</v>
      </c>
      <c r="G18" s="3418" t="n">
        <v>48.527498177664</v>
      </c>
      <c r="H18" s="3418" t="n">
        <v>2.322204437946</v>
      </c>
      <c r="I18" s="3415" t="n">
        <v>11.3674198020397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42838.5701199</v>
      </c>
      <c r="E20" s="3418" t="n">
        <v>3.18418307639872</v>
      </c>
      <c r="F20" s="3415" t="n">
        <v>856.771402398</v>
      </c>
      <c r="G20" s="3418" t="n">
        <v>3141.495142126</v>
      </c>
      <c r="H20" s="3418" t="n">
        <v>1887.47476836696</v>
      </c>
      <c r="I20" s="3415" t="n">
        <v>500.154783307321</v>
      </c>
      <c r="J20" s="3415" t="s">
        <v>2981</v>
      </c>
      <c r="K20" s="26"/>
      <c r="L20" s="26"/>
      <c r="M20" s="26"/>
    </row>
    <row r="21" spans="1:13" ht="12" customHeight="1" x14ac:dyDescent="0.15">
      <c r="A21" s="947"/>
      <c r="B21" s="2612"/>
      <c r="C21" s="123" t="s">
        <v>171</v>
      </c>
      <c r="D21" s="3415" t="n">
        <v>27104.17759488</v>
      </c>
      <c r="E21" s="3418" t="s">
        <v>2942</v>
      </c>
      <c r="F21" s="3415" t="n">
        <v>596.29190708736</v>
      </c>
      <c r="G21" s="3418" t="n">
        <v>2186.40365932032</v>
      </c>
      <c r="H21" s="3418" t="n">
        <v>246.863079592629</v>
      </c>
      <c r="I21" s="3415" t="s">
        <v>2942</v>
      </c>
      <c r="J21" s="3415" t="s">
        <v>1185</v>
      </c>
      <c r="K21" s="26"/>
      <c r="L21" s="26"/>
      <c r="M21" s="26"/>
    </row>
    <row r="22" spans="1:13" ht="13.5" customHeight="1" x14ac:dyDescent="0.15">
      <c r="A22" s="947"/>
      <c r="B22" s="2612"/>
      <c r="C22" s="123" t="s">
        <v>2011</v>
      </c>
      <c r="D22" s="3415" t="n">
        <v>2914.58937560734</v>
      </c>
      <c r="E22" s="3418" t="n">
        <v>7.8988592510167</v>
      </c>
      <c r="F22" s="3415" t="n">
        <v>58.2917875121469</v>
      </c>
      <c r="G22" s="3418" t="n">
        <v>213.7365542112053</v>
      </c>
      <c r="H22" s="3418" t="n">
        <v>-104.836480323241</v>
      </c>
      <c r="I22" s="3415" t="n">
        <v>84.4137479255805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2899.07346024</v>
      </c>
      <c r="E24" s="3418" t="s">
        <v>2942</v>
      </c>
      <c r="F24" s="3415" t="n">
        <v>57.9814692048</v>
      </c>
      <c r="G24" s="3418" t="n">
        <v>212.5987204176</v>
      </c>
      <c r="H24" s="3418" t="n">
        <v>4.665852156623</v>
      </c>
      <c r="I24" s="3415" t="s">
        <v>2942</v>
      </c>
      <c r="J24" s="3415" t="s">
        <v>1185</v>
      </c>
      <c r="K24" s="26"/>
      <c r="L24" s="26"/>
      <c r="M24" s="26"/>
    </row>
    <row r="25" spans="1:13" ht="13.5" customHeight="1" x14ac:dyDescent="0.15">
      <c r="A25" s="952"/>
      <c r="B25" s="2613"/>
      <c r="C25" s="125" t="s">
        <v>2013</v>
      </c>
      <c r="D25" s="3415" t="n">
        <v>2779.04334708</v>
      </c>
      <c r="E25" s="3418" t="n">
        <v>2.33643623710439</v>
      </c>
      <c r="F25" s="3415" t="n">
        <v>55.5808669416</v>
      </c>
      <c r="G25" s="3418" t="n">
        <v>203.7965121192</v>
      </c>
      <c r="H25" s="3418" t="n">
        <v>-55.371431741407</v>
      </c>
      <c r="I25" s="3415" t="n">
        <v>23.8078777955392</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93293.87233131687</v>
      </c>
      <c r="E27" s="3418" t="n">
        <v>1.8117057423262</v>
      </c>
      <c r="F27" s="3418" t="n">
        <v>1930.4100237381003</v>
      </c>
      <c r="G27" s="3418" t="n">
        <v>7078.170087039702</v>
      </c>
      <c r="H27" s="3418" t="n">
        <v>14.1126018191</v>
      </c>
      <c r="I27" s="3418" t="n">
        <v>619.7438288304804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8.08130358311278</v>
      </c>
      <c r="E30" s="3418" t="n">
        <v>27.56647129668366</v>
      </c>
      <c r="F30" s="3415" t="n">
        <v>0.20849763244431</v>
      </c>
      <c r="G30" s="3418" t="n">
        <v>0.76449131896247</v>
      </c>
      <c r="H30" s="3418" t="n">
        <v>0.005536932265</v>
      </c>
      <c r="I30" s="3415" t="n">
        <v>0.81683441863344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8.08130358311278</v>
      </c>
      <c r="E38" s="3418" t="n">
        <v>27.56647129668366</v>
      </c>
      <c r="F38" s="3418" t="n">
        <v>0.20849763244431</v>
      </c>
      <c r="G38" s="3418" t="n">
        <v>0.76449131896247</v>
      </c>
      <c r="H38" s="3418" t="n">
        <v>0.005514967859</v>
      </c>
      <c r="I38" s="3418" t="n">
        <v>0.81683441863344</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0.852173</v>
      </c>
      <c r="G9" s="3418" t="s">
        <v>2942</v>
      </c>
    </row>
    <row r="10" spans="1:7" ht="13.5" customHeight="1" x14ac:dyDescent="0.15">
      <c r="A10" s="977" t="s">
        <v>2028</v>
      </c>
      <c r="B10" s="3415" t="s">
        <v>2942</v>
      </c>
      <c r="C10" s="3418" t="s">
        <v>2942</v>
      </c>
      <c r="D10" s="3418" t="s">
        <v>2942</v>
      </c>
      <c r="E10" s="3418" t="s">
        <v>2942</v>
      </c>
      <c r="F10" s="3418" t="n">
        <v>0.852173</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0.852173</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350.06723094130905</v>
      </c>
      <c r="I9" s="3418" t="s">
        <v>2942</v>
      </c>
      <c r="J9" s="3418" t="n">
        <v>0.07489371706438</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1.1747171E-5</v>
      </c>
      <c r="E12" s="3418" t="n">
        <v>578512.3967293913</v>
      </c>
      <c r="F12" s="3418" t="n">
        <v>6.375442739079051E9</v>
      </c>
      <c r="G12" s="3416" t="s">
        <v>1185</v>
      </c>
      <c r="H12" s="3415" t="n">
        <v>6.79588405E-6</v>
      </c>
      <c r="I12" s="3415" t="s">
        <v>2942</v>
      </c>
      <c r="J12" s="3415" t="n">
        <v>0.07489341605667</v>
      </c>
      <c r="K12" s="3416" t="s">
        <v>1185</v>
      </c>
      <c r="L12" s="26"/>
    </row>
    <row r="13" spans="1:12" ht="12" customHeight="1" x14ac:dyDescent="0.15">
      <c r="A13" s="892" t="s">
        <v>264</v>
      </c>
      <c r="B13" s="3415" t="s">
        <v>1185</v>
      </c>
      <c r="C13" s="3415" t="s">
        <v>2973</v>
      </c>
      <c r="D13" s="3415" t="n">
        <v>0.05044194358051</v>
      </c>
      <c r="E13" s="3418" t="n">
        <v>6.94000269015577E9</v>
      </c>
      <c r="F13" s="3418" t="n">
        <v>5.96740903767048</v>
      </c>
      <c r="G13" s="3418" t="s">
        <v>2942</v>
      </c>
      <c r="H13" s="3415" t="n">
        <v>350.067224145425</v>
      </c>
      <c r="I13" s="3415" t="s">
        <v>2942</v>
      </c>
      <c r="J13" s="3415" t="n">
        <v>3.0100771E-7</v>
      </c>
      <c r="K13" s="3415" t="s">
        <v>2942</v>
      </c>
      <c r="L13" s="26"/>
    </row>
    <row r="14" spans="1:12" ht="12" customHeight="1" x14ac:dyDescent="0.15">
      <c r="A14" s="892" t="s">
        <v>265</v>
      </c>
      <c r="B14" s="3415" t="s">
        <v>1185</v>
      </c>
      <c r="C14" s="3415" t="s">
        <v>2973</v>
      </c>
      <c r="D14" s="3415" t="n">
        <v>0.00213237094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0.02309180934929</v>
      </c>
      <c r="I16" s="3418" t="s">
        <v>2942</v>
      </c>
      <c r="J16" s="3418" t="n">
        <v>1.19726687162251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2718.82951505892</v>
      </c>
      <c r="E20" s="3418" t="n">
        <v>0.21309800671244</v>
      </c>
      <c r="F20" s="3418" t="n">
        <v>11.04873074198218</v>
      </c>
      <c r="G20" s="3416" t="s">
        <v>1185</v>
      </c>
      <c r="H20" s="3415" t="n">
        <v>5.7937715025E-4</v>
      </c>
      <c r="I20" s="3415" t="s">
        <v>2942</v>
      </c>
      <c r="J20" s="3415" t="n">
        <v>0.03003961524524</v>
      </c>
      <c r="K20" s="3416" t="s">
        <v>1185</v>
      </c>
      <c r="L20" s="26"/>
    </row>
    <row r="21" spans="1:12" ht="12" customHeight="1" x14ac:dyDescent="0.15">
      <c r="A21" s="892" t="s">
        <v>270</v>
      </c>
      <c r="B21" s="3415" t="s">
        <v>1185</v>
      </c>
      <c r="C21" s="3415" t="s">
        <v>2975</v>
      </c>
      <c r="D21" s="3415" t="n">
        <v>1179.93189539988</v>
      </c>
      <c r="E21" s="3418" t="n">
        <v>19.07943355612954</v>
      </c>
      <c r="F21" s="3418" t="n">
        <v>989.2327353196056</v>
      </c>
      <c r="G21" s="3416" t="s">
        <v>1185</v>
      </c>
      <c r="H21" s="3415" t="n">
        <v>0.02251243219904</v>
      </c>
      <c r="I21" s="3415" t="s">
        <v>2942</v>
      </c>
      <c r="J21" s="3415" t="n">
        <v>1.16722725637727</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49.7141824137985</v>
      </c>
      <c r="I23" s="3418" t="s">
        <v>2942</v>
      </c>
      <c r="J23" s="3418" t="n">
        <v>0.0223898399501</v>
      </c>
      <c r="K23" s="3418" t="n">
        <v>0.00884492875294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49.7141824137985</v>
      </c>
      <c r="I28" s="3418" t="s">
        <v>2942</v>
      </c>
      <c r="J28" s="3418" t="n">
        <v>0.0223898399501</v>
      </c>
      <c r="K28" s="3418" t="n">
        <v>0.00884492875294</v>
      </c>
      <c r="L28" s="26"/>
    </row>
    <row r="29" spans="1:12" ht="12" customHeight="1" x14ac:dyDescent="0.15">
      <c r="A29" s="896" t="s">
        <v>273</v>
      </c>
      <c r="B29" s="3415" t="s">
        <v>1185</v>
      </c>
      <c r="C29" s="3415" t="s">
        <v>2976</v>
      </c>
      <c r="D29" s="3415" t="n">
        <v>25.2401392927299</v>
      </c>
      <c r="E29" s="3418" t="n">
        <v>1969647.704286562</v>
      </c>
      <c r="F29" s="3418" t="n">
        <v>887.072757025121</v>
      </c>
      <c r="G29" s="3418" t="n">
        <v>350.43105944695276</v>
      </c>
      <c r="H29" s="3415" t="n">
        <v>49.7141824137985</v>
      </c>
      <c r="I29" s="3415" t="s">
        <v>2942</v>
      </c>
      <c r="J29" s="3415" t="n">
        <v>0.0223898399501</v>
      </c>
      <c r="K29" s="3415" t="n">
        <v>0.00884492875294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19.0480014</v>
      </c>
      <c r="I32" s="3418" t="s">
        <v>2942</v>
      </c>
      <c r="J32" s="3418" t="s">
        <v>2942</v>
      </c>
      <c r="K32" s="3418" t="s">
        <v>2942</v>
      </c>
      <c r="L32" s="26"/>
    </row>
    <row r="33" spans="1:12" ht="14.25" customHeight="1" x14ac:dyDescent="0.15">
      <c r="A33" s="3428" t="s">
        <v>2977</v>
      </c>
      <c r="B33" s="3415" t="s">
        <v>1185</v>
      </c>
      <c r="C33" s="3415" t="s">
        <v>2978</v>
      </c>
      <c r="D33" s="3415" t="n">
        <v>344.58696</v>
      </c>
      <c r="E33" s="3418" t="n">
        <v>55277.77777777778</v>
      </c>
      <c r="F33" s="3418" t="s">
        <v>2942</v>
      </c>
      <c r="G33" s="3418" t="s">
        <v>2942</v>
      </c>
      <c r="H33" s="3415" t="n">
        <v>19.0480014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419.204016908196</v>
      </c>
      <c r="E7" s="3415" t="s">
        <v>1185</v>
      </c>
      <c r="F7" s="3415" t="s">
        <v>1185</v>
      </c>
      <c r="G7" s="3415" t="s">
        <v>1185</v>
      </c>
      <c r="H7" s="3416" t="s">
        <v>1185</v>
      </c>
      <c r="I7" s="3416" t="s">
        <v>1185</v>
      </c>
      <c r="J7" s="3415" t="n">
        <v>56.6712777831097</v>
      </c>
      <c r="K7" s="3416" t="s">
        <v>1185</v>
      </c>
      <c r="L7" s="3415" t="n">
        <v>63.3497456097161</v>
      </c>
      <c r="M7" s="3416" t="s">
        <v>1185</v>
      </c>
      <c r="N7" s="3415" t="n">
        <v>33.9610335723128</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19.2653392352692</v>
      </c>
      <c r="D9" s="3415" t="n">
        <v>7.59654943190961</v>
      </c>
      <c r="E9" s="3415" t="s">
        <v>1185</v>
      </c>
      <c r="F9" s="3415" t="s">
        <v>1185</v>
      </c>
      <c r="G9" s="3415" t="s">
        <v>1185</v>
      </c>
      <c r="H9" s="3416" t="s">
        <v>1185</v>
      </c>
      <c r="I9" s="3416" t="s">
        <v>1185</v>
      </c>
      <c r="J9" s="3415" t="n">
        <v>0.22300836190656</v>
      </c>
      <c r="K9" s="3416" t="s">
        <v>1185</v>
      </c>
      <c r="L9" s="3415" t="s">
        <v>2988</v>
      </c>
      <c r="M9" s="3416" t="s">
        <v>1185</v>
      </c>
      <c r="N9" s="3415" t="n">
        <v>1.05185449940399</v>
      </c>
      <c r="O9" s="3415" t="s">
        <v>2988</v>
      </c>
      <c r="P9" s="3415" t="s">
        <v>2988</v>
      </c>
      <c r="Q9" s="3415" t="s">
        <v>2988</v>
      </c>
      <c r="R9" s="3416" t="s">
        <v>1185</v>
      </c>
      <c r="S9" s="3415" t="s">
        <v>2988</v>
      </c>
    </row>
    <row r="10">
      <c r="A10" s="1373" t="s">
        <v>543</v>
      </c>
      <c r="B10" s="1373" t="s">
        <v>544</v>
      </c>
      <c r="C10" s="3415" t="s">
        <v>2942</v>
      </c>
      <c r="D10" s="3415" t="n">
        <v>0.03240208436058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76.9305536059914</v>
      </c>
      <c r="D11" s="3415" t="n">
        <v>67.0</v>
      </c>
      <c r="E11" s="3415" t="s">
        <v>1185</v>
      </c>
      <c r="F11" s="3415" t="s">
        <v>1185</v>
      </c>
      <c r="G11" s="3415" t="s">
        <v>1185</v>
      </c>
      <c r="H11" s="3416" t="s">
        <v>1185</v>
      </c>
      <c r="I11" s="3416" t="s">
        <v>1185</v>
      </c>
      <c r="J11" s="3415" t="n">
        <v>78.7349193821175</v>
      </c>
      <c r="K11" s="3416" t="s">
        <v>1185</v>
      </c>
      <c r="L11" s="3415" t="s">
        <v>2988</v>
      </c>
      <c r="M11" s="3416" t="s">
        <v>1185</v>
      </c>
      <c r="N11" s="3415" t="n">
        <v>82.1749449173725</v>
      </c>
      <c r="O11" s="3415" t="s">
        <v>2988</v>
      </c>
      <c r="P11" s="3415" t="s">
        <v>2988</v>
      </c>
      <c r="Q11" s="3415" t="s">
        <v>2988</v>
      </c>
      <c r="R11" s="3416" t="s">
        <v>1185</v>
      </c>
      <c r="S11" s="3415" t="s">
        <v>2988</v>
      </c>
    </row>
    <row r="12">
      <c r="A12" s="1373" t="s">
        <v>546</v>
      </c>
      <c r="B12" s="1373" t="s">
        <v>217</v>
      </c>
      <c r="C12" s="3415" t="n">
        <v>73.0926868479012</v>
      </c>
      <c r="D12" s="3415" t="n">
        <v>64.2624388380683</v>
      </c>
      <c r="E12" s="3415" t="s">
        <v>1185</v>
      </c>
      <c r="F12" s="3415" t="s">
        <v>1185</v>
      </c>
      <c r="G12" s="3415" t="s">
        <v>1185</v>
      </c>
      <c r="H12" s="3416" t="s">
        <v>1185</v>
      </c>
      <c r="I12" s="3416" t="s">
        <v>1185</v>
      </c>
      <c r="J12" s="3415" t="n">
        <v>62.5246365850671</v>
      </c>
      <c r="K12" s="3416" t="s">
        <v>1185</v>
      </c>
      <c r="L12" s="3415" t="n">
        <v>84.021231311342</v>
      </c>
      <c r="M12" s="3416" t="s">
        <v>1185</v>
      </c>
      <c r="N12" s="3415" t="n">
        <v>61.1426805783101</v>
      </c>
      <c r="O12" s="3415" t="s">
        <v>2988</v>
      </c>
      <c r="P12" s="3415" t="s">
        <v>2988</v>
      </c>
      <c r="Q12" s="3415" t="s">
        <v>2988</v>
      </c>
      <c r="R12" s="3416" t="s">
        <v>1185</v>
      </c>
      <c r="S12" s="3415" t="n">
        <v>58.9629327255616</v>
      </c>
    </row>
    <row r="13">
      <c r="A13" s="1373" t="s">
        <v>547</v>
      </c>
      <c r="B13" s="1373" t="s">
        <v>2812</v>
      </c>
      <c r="C13" s="3415" t="n">
        <v>283.290031691021</v>
      </c>
      <c r="D13" s="3415" t="n">
        <v>152.420951055998</v>
      </c>
      <c r="E13" s="3415" t="s">
        <v>1185</v>
      </c>
      <c r="F13" s="3415" t="s">
        <v>1185</v>
      </c>
      <c r="G13" s="3415" t="s">
        <v>1185</v>
      </c>
      <c r="H13" s="3416" t="s">
        <v>1185</v>
      </c>
      <c r="I13" s="3416" t="s">
        <v>1185</v>
      </c>
      <c r="J13" s="3415" t="n">
        <v>22.6310859922852</v>
      </c>
      <c r="K13" s="3416" t="s">
        <v>1185</v>
      </c>
      <c r="L13" s="3415" t="n">
        <v>31.0000733759763</v>
      </c>
      <c r="M13" s="3416" t="s">
        <v>1185</v>
      </c>
      <c r="N13" s="3415" t="n">
        <v>23.3562530938816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98.9251433289021</v>
      </c>
      <c r="F8" s="3418" t="n">
        <v>2.70000000000004</v>
      </c>
      <c r="G8" s="3418" t="n">
        <v>0.06999999999997</v>
      </c>
      <c r="H8" s="3418" t="n">
        <v>0.26709788698804</v>
      </c>
      <c r="I8" s="3418" t="n">
        <v>0.00692476003302</v>
      </c>
    </row>
    <row r="9" ht="12.0" customHeight="true">
      <c r="A9" s="1247" t="s">
        <v>703</v>
      </c>
      <c r="B9" s="3415" t="n">
        <v>1.96160333333333</v>
      </c>
      <c r="C9" s="3415" t="n">
        <v>2.1555779636046</v>
      </c>
      <c r="D9" s="3415" t="n">
        <v>0.9</v>
      </c>
      <c r="E9" s="3415" t="n">
        <v>3.8055500268</v>
      </c>
      <c r="F9" s="3418" t="n">
        <v>2.7</v>
      </c>
      <c r="G9" s="3418" t="n">
        <v>0.07000000000105</v>
      </c>
      <c r="H9" s="3415" t="n">
        <v>0.01027498507236</v>
      </c>
      <c r="I9" s="3415" t="n">
        <v>2.6638850188E-4</v>
      </c>
    </row>
    <row r="10" ht="12.0" customHeight="true">
      <c r="A10" s="1247" t="s">
        <v>704</v>
      </c>
      <c r="B10" s="3415" t="n">
        <v>0.11493333333333</v>
      </c>
      <c r="C10" s="3415" t="n">
        <v>1.74467846287703</v>
      </c>
      <c r="D10" s="3415" t="n">
        <v>0.9</v>
      </c>
      <c r="E10" s="3415" t="n">
        <v>0.1804695402</v>
      </c>
      <c r="F10" s="3418" t="n">
        <v>2.7</v>
      </c>
      <c r="G10" s="3418" t="n">
        <v>0.06999999997784</v>
      </c>
      <c r="H10" s="3415" t="n">
        <v>4.8726775854E-4</v>
      </c>
      <c r="I10" s="3415" t="n">
        <v>1.263286781E-5</v>
      </c>
    </row>
    <row r="11" ht="12.0" customHeight="true">
      <c r="A11" s="1247" t="s">
        <v>705</v>
      </c>
      <c r="B11" s="3415" t="n">
        <v>2.0363</v>
      </c>
      <c r="C11" s="3415" t="n">
        <v>5.7825660288759</v>
      </c>
      <c r="D11" s="3415" t="n">
        <v>0.8</v>
      </c>
      <c r="E11" s="3415" t="n">
        <v>9.42003136368</v>
      </c>
      <c r="F11" s="3418" t="n">
        <v>2.70000000000042</v>
      </c>
      <c r="G11" s="3418" t="n">
        <v>0.07000000000025</v>
      </c>
      <c r="H11" s="3415" t="n">
        <v>0.02543408468194</v>
      </c>
      <c r="I11" s="3415" t="n">
        <v>6.5940219546E-4</v>
      </c>
    </row>
    <row r="12" ht="12.0" customHeight="true">
      <c r="A12" s="1247" t="s">
        <v>551</v>
      </c>
      <c r="B12" s="3416" t="s">
        <v>1185</v>
      </c>
      <c r="C12" s="3416" t="s">
        <v>1185</v>
      </c>
      <c r="D12" s="3416" t="s">
        <v>1185</v>
      </c>
      <c r="E12" s="3418" t="n">
        <v>85.5190923982221</v>
      </c>
      <c r="F12" s="3418" t="n">
        <v>2.7</v>
      </c>
      <c r="G12" s="3418" t="n">
        <v>0.06999999999994</v>
      </c>
      <c r="H12" s="3418" t="n">
        <v>0.2309015494752</v>
      </c>
      <c r="I12" s="3418" t="n">
        <v>0.00598633646787</v>
      </c>
    </row>
    <row r="13" ht="12.0" customHeight="true">
      <c r="A13" s="3428" t="s">
        <v>3105</v>
      </c>
      <c r="B13" s="3415" t="n">
        <v>1.07771333333333</v>
      </c>
      <c r="C13" s="3415" t="n">
        <v>1.64433142827097</v>
      </c>
      <c r="D13" s="3415" t="n">
        <v>0.9</v>
      </c>
      <c r="E13" s="3415" t="n">
        <v>1.5949061142</v>
      </c>
      <c r="F13" s="3418" t="n">
        <v>2.7</v>
      </c>
      <c r="G13" s="3418" t="n">
        <v>0.06999999999749</v>
      </c>
      <c r="H13" s="3415" t="n">
        <v>0.00430624650834</v>
      </c>
      <c r="I13" s="3415" t="n">
        <v>1.1164342799E-4</v>
      </c>
    </row>
    <row r="14" ht="12.0" customHeight="true">
      <c r="A14" s="3428" t="s">
        <v>3106</v>
      </c>
      <c r="B14" s="3415" t="n">
        <v>14.247027553726</v>
      </c>
      <c r="C14" s="3415" t="n">
        <v>7.36330665883998</v>
      </c>
      <c r="D14" s="3415" t="n">
        <v>0.8</v>
      </c>
      <c r="E14" s="3415" t="n">
        <v>83.9241862840221</v>
      </c>
      <c r="F14" s="3418" t="n">
        <v>2.7</v>
      </c>
      <c r="G14" s="3418" t="n">
        <v>0.06999999999998</v>
      </c>
      <c r="H14" s="3415" t="n">
        <v>0.22659530296686</v>
      </c>
      <c r="I14" s="3415" t="n">
        <v>0.00587469303988</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248.358136717826</v>
      </c>
      <c r="F20" s="3418" t="s">
        <v>2942</v>
      </c>
      <c r="G20" s="3418" t="s">
        <v>2942</v>
      </c>
      <c r="H20" s="3418" t="s">
        <v>2942</v>
      </c>
      <c r="I20" s="3418" t="s">
        <v>2942</v>
      </c>
    </row>
    <row r="21" ht="12.0" customHeight="true">
      <c r="A21" s="3428" t="s">
        <v>3107</v>
      </c>
      <c r="B21" s="3415" t="s">
        <v>2942</v>
      </c>
      <c r="C21" s="3415" t="n">
        <v>0.67220417989171</v>
      </c>
      <c r="D21" s="3415" t="n">
        <v>1.0</v>
      </c>
      <c r="E21" s="3415" t="n">
        <v>248.358136717826</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238734.666666667</v>
      </c>
      <c r="C28" s="3415" t="n">
        <v>15215.6666666667</v>
      </c>
      <c r="D28" s="3415" t="n">
        <v>839582.333333333</v>
      </c>
      <c r="E28" s="3416" t="s">
        <v>1185</v>
      </c>
      <c r="F28" s="3415" t="n">
        <v>92498.3333333333</v>
      </c>
      <c r="G28" s="3415" t="n">
        <v>146546.333333333</v>
      </c>
    </row>
    <row r="29">
      <c r="A29" s="1373" t="s">
        <v>714</v>
      </c>
      <c r="B29" s="3415" t="n">
        <v>1.99007494443708</v>
      </c>
      <c r="C29" s="3415" t="n">
        <v>1.48074546169272</v>
      </c>
      <c r="D29" s="3415" t="n">
        <v>1.15146775826399</v>
      </c>
      <c r="E29" s="3416" t="s">
        <v>1185</v>
      </c>
      <c r="F29" s="3415" t="n">
        <v>2.14992094138936</v>
      </c>
      <c r="G29" s="3415" t="n">
        <v>1.42661714075882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0.56379958396995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25943.578081653814</v>
      </c>
      <c r="C8" s="3416" t="s">
        <v>1185</v>
      </c>
      <c r="D8" s="3416" t="s">
        <v>1185</v>
      </c>
      <c r="E8" s="3416" t="s">
        <v>1185</v>
      </c>
      <c r="F8" s="3418" t="n">
        <v>1854.8617364095</v>
      </c>
      <c r="G8" s="3418" t="n">
        <v>0.08666266654307</v>
      </c>
      <c r="H8" s="3418" t="n">
        <v>0.0518871561633</v>
      </c>
      <c r="I8" s="312"/>
      <c r="J8" s="26"/>
      <c r="K8" s="26"/>
      <c r="L8" s="26"/>
    </row>
    <row r="9" spans="1:12" ht="12" customHeight="1" x14ac:dyDescent="0.15">
      <c r="A9" s="1001" t="s">
        <v>108</v>
      </c>
      <c r="B9" s="3415" t="n">
        <v>25872.6032438719</v>
      </c>
      <c r="C9" s="3418" t="n">
        <v>71.49999999999997</v>
      </c>
      <c r="D9" s="3418" t="n">
        <v>3.24254894078394</v>
      </c>
      <c r="E9" s="3418" t="n">
        <v>1.99999999999985</v>
      </c>
      <c r="F9" s="3415" t="n">
        <v>1849.89113193684</v>
      </c>
      <c r="G9" s="3415" t="n">
        <v>0.08389318224374</v>
      </c>
      <c r="H9" s="3415" t="n">
        <v>0.05174520648774</v>
      </c>
      <c r="I9" s="312"/>
      <c r="J9" s="312"/>
      <c r="K9" s="312"/>
      <c r="L9" s="312"/>
    </row>
    <row r="10" spans="1:12" ht="12" customHeight="1" x14ac:dyDescent="0.15">
      <c r="A10" s="1001" t="s">
        <v>107</v>
      </c>
      <c r="B10" s="3415" t="n">
        <v>70.9748377819135</v>
      </c>
      <c r="C10" s="3418" t="n">
        <v>70.03333333333335</v>
      </c>
      <c r="D10" s="3418" t="n">
        <v>39.02064993568392</v>
      </c>
      <c r="E10" s="3418" t="n">
        <v>1.99999999994608</v>
      </c>
      <c r="F10" s="3415" t="n">
        <v>4.97060447266001</v>
      </c>
      <c r="G10" s="3415" t="n">
        <v>0.00276948429933</v>
      </c>
      <c r="H10" s="3415" t="n">
        <v>1.4194967556E-4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16029.78023452507</v>
      </c>
      <c r="C12" s="3416" t="s">
        <v>1185</v>
      </c>
      <c r="D12" s="3416" t="s">
        <v>1185</v>
      </c>
      <c r="E12" s="3416" t="s">
        <v>1185</v>
      </c>
      <c r="F12" s="3418" t="n">
        <v>1229.357017750152</v>
      </c>
      <c r="G12" s="3418" t="n">
        <v>0.11220846164168</v>
      </c>
      <c r="H12" s="3418" t="n">
        <v>0.03205956046905</v>
      </c>
      <c r="I12" s="312"/>
      <c r="J12" s="329"/>
      <c r="K12" s="329"/>
      <c r="L12" s="329"/>
    </row>
    <row r="13" spans="1:12" ht="12" customHeight="1" x14ac:dyDescent="0.15">
      <c r="A13" s="1026" t="s">
        <v>117</v>
      </c>
      <c r="B13" s="3415" t="n">
        <v>12752.9176908071</v>
      </c>
      <c r="C13" s="3418" t="n">
        <v>77.36666666666649</v>
      </c>
      <c r="D13" s="3418" t="n">
        <v>7.00000000000002</v>
      </c>
      <c r="E13" s="3418" t="n">
        <v>1.99999999999967</v>
      </c>
      <c r="F13" s="3415" t="n">
        <v>986.650732012107</v>
      </c>
      <c r="G13" s="3415" t="n">
        <v>0.08927042383565</v>
      </c>
      <c r="H13" s="3415" t="n">
        <v>0.02550583538161</v>
      </c>
      <c r="I13" s="312"/>
      <c r="J13" s="329"/>
      <c r="K13" s="329"/>
      <c r="L13" s="329"/>
    </row>
    <row r="14" spans="1:12" ht="12" customHeight="1" x14ac:dyDescent="0.15">
      <c r="A14" s="1013" t="s">
        <v>118</v>
      </c>
      <c r="B14" s="3415" t="n">
        <v>3276.86254371797</v>
      </c>
      <c r="C14" s="3418" t="n">
        <v>74.06666666666688</v>
      </c>
      <c r="D14" s="3418" t="n">
        <v>7.00000000000128</v>
      </c>
      <c r="E14" s="3418" t="n">
        <v>2.00000000000124</v>
      </c>
      <c r="F14" s="3415" t="n">
        <v>242.706285738045</v>
      </c>
      <c r="G14" s="3415" t="n">
        <v>0.02293803780603</v>
      </c>
      <c r="H14" s="3415" t="n">
        <v>0.00655372508744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15.90589747887144</v>
      </c>
      <c r="C30" s="3418" t="n">
        <v>84.09410252112856</v>
      </c>
      <c r="D30" s="303"/>
      <c r="E30" s="303"/>
      <c r="F30" s="303"/>
      <c r="G30" s="303"/>
      <c r="H30" s="303"/>
      <c r="I30" s="312"/>
      <c r="J30" s="325"/>
      <c r="K30" s="325"/>
      <c r="L30" s="325"/>
    </row>
    <row r="31" spans="1:12" ht="12" customHeight="1" x14ac:dyDescent="0.15">
      <c r="A31" s="935" t="s">
        <v>308</v>
      </c>
      <c r="B31" s="3418" t="n">
        <v>14.27776745987563</v>
      </c>
      <c r="C31" s="3418" t="n">
        <v>85.72223254012437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6346.773426286956</v>
      </c>
      <c r="C7" s="3417" t="n">
        <v>0.8086010079</v>
      </c>
      <c r="D7" s="3417" t="n">
        <v>1.97001438906391</v>
      </c>
      <c r="E7" s="3417" t="n">
        <v>588.9326413294334</v>
      </c>
      <c r="F7" s="3417" t="n">
        <v>1.93061015149587</v>
      </c>
      <c r="G7" s="3417" t="s">
        <v>2985</v>
      </c>
      <c r="H7" s="3417" t="n">
        <v>7.9634672265E-4</v>
      </c>
      <c r="I7" s="3417" t="s">
        <v>2985</v>
      </c>
      <c r="J7" s="3417" t="n">
        <v>4.77136686629934</v>
      </c>
      <c r="K7" s="3417" t="n">
        <v>5.08146200784471</v>
      </c>
      <c r="L7" s="3417" t="n">
        <v>89.74671154465068</v>
      </c>
      <c r="M7" s="3417" t="n">
        <v>11.04355719396869</v>
      </c>
    </row>
    <row r="8" spans="1:13" ht="12" customHeight="1" x14ac:dyDescent="0.15">
      <c r="A8" s="1077" t="s">
        <v>315</v>
      </c>
      <c r="B8" s="3417" t="n">
        <v>4761.882889242651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3910.19323480859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324.500479186659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132.960543203931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394.228632043471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1262.742065752997</v>
      </c>
      <c r="C13" s="3417" t="n">
        <v>0.8086010079</v>
      </c>
      <c r="D13" s="3417" t="n">
        <v>1.7450165247782</v>
      </c>
      <c r="E13" s="3417" t="s">
        <v>2942</v>
      </c>
      <c r="F13" s="3417" t="s">
        <v>2942</v>
      </c>
      <c r="G13" s="3417" t="s">
        <v>2942</v>
      </c>
      <c r="H13" s="3417" t="s">
        <v>2942</v>
      </c>
      <c r="I13" s="3417" t="s">
        <v>2942</v>
      </c>
      <c r="J13" s="3417" t="n">
        <v>1.02637437105208</v>
      </c>
      <c r="K13" s="3417" t="n">
        <v>1.93699443597267</v>
      </c>
      <c r="L13" s="3417" t="n">
        <v>8.481766103328</v>
      </c>
      <c r="M13" s="3417" t="n">
        <v>6.66814877623248</v>
      </c>
    </row>
    <row r="14" spans="1:13" ht="12" customHeight="1" x14ac:dyDescent="0.15">
      <c r="A14" s="1080" t="s">
        <v>321</v>
      </c>
      <c r="B14" s="3417" t="n">
        <v>700.1345285</v>
      </c>
      <c r="C14" s="3417" t="s">
        <v>2942</v>
      </c>
      <c r="D14" s="3417" t="s">
        <v>2942</v>
      </c>
      <c r="E14" s="3416" t="s">
        <v>1185</v>
      </c>
      <c r="F14" s="3416" t="s">
        <v>1185</v>
      </c>
      <c r="G14" s="3416" t="s">
        <v>1185</v>
      </c>
      <c r="H14" s="3416" t="s">
        <v>1185</v>
      </c>
      <c r="I14" s="3416" t="s">
        <v>1185</v>
      </c>
      <c r="J14" s="3415" t="n">
        <v>0.231509</v>
      </c>
      <c r="K14" s="3415" t="n">
        <v>0.0231509</v>
      </c>
      <c r="L14" s="3415" t="s">
        <v>2942</v>
      </c>
      <c r="M14" s="3415" t="s">
        <v>2942</v>
      </c>
    </row>
    <row r="15" spans="1:13" ht="12" customHeight="1" x14ac:dyDescent="0.15">
      <c r="A15" s="1078" t="s">
        <v>322</v>
      </c>
      <c r="B15" s="3416" t="s">
        <v>1185</v>
      </c>
      <c r="C15" s="3416" t="s">
        <v>1185</v>
      </c>
      <c r="D15" s="3417" t="n">
        <v>1.7450165247782</v>
      </c>
      <c r="E15" s="3416" t="s">
        <v>1185</v>
      </c>
      <c r="F15" s="3416" t="s">
        <v>1185</v>
      </c>
      <c r="G15" s="3416" t="s">
        <v>1185</v>
      </c>
      <c r="H15" s="3416" t="s">
        <v>1185</v>
      </c>
      <c r="I15" s="3416" t="s">
        <v>1185</v>
      </c>
      <c r="J15" s="3415" t="n">
        <v>0.23792331383427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562.607537252997</v>
      </c>
      <c r="C21" s="3417" t="n">
        <v>0.8086010079</v>
      </c>
      <c r="D21" s="3416" t="s">
        <v>1185</v>
      </c>
      <c r="E21" s="3416" t="s">
        <v>1185</v>
      </c>
      <c r="F21" s="3416" t="s">
        <v>1185</v>
      </c>
      <c r="G21" s="3416" t="s">
        <v>1185</v>
      </c>
      <c r="H21" s="3416" t="s">
        <v>1185</v>
      </c>
      <c r="I21" s="3416" t="s">
        <v>1185</v>
      </c>
      <c r="J21" s="3415" t="n">
        <v>0.34160094521781</v>
      </c>
      <c r="K21" s="3415" t="n">
        <v>1.91384353597267</v>
      </c>
      <c r="L21" s="3415" t="n">
        <v>8.481766103328</v>
      </c>
      <c r="M21" s="3415" t="n">
        <v>0.43412950074243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0.215341112</v>
      </c>
      <c r="K23" s="3417" t="s">
        <v>2985</v>
      </c>
      <c r="L23" s="3417" t="s">
        <v>2943</v>
      </c>
      <c r="M23" s="3417" t="n">
        <v>6.23401927549005</v>
      </c>
    </row>
    <row r="24" spans="1:13" ht="12" customHeight="1" x14ac:dyDescent="0.15">
      <c r="A24" s="1077" t="s">
        <v>330</v>
      </c>
      <c r="B24" s="3417" t="n">
        <v>69.5989672984003</v>
      </c>
      <c r="C24" s="3417" t="s">
        <v>2986</v>
      </c>
      <c r="D24" s="3417" t="s">
        <v>2942</v>
      </c>
      <c r="E24" s="3417" t="s">
        <v>2942</v>
      </c>
      <c r="F24" s="3417" t="s">
        <v>2942</v>
      </c>
      <c r="G24" s="3417" t="s">
        <v>2942</v>
      </c>
      <c r="H24" s="3417" t="s">
        <v>2942</v>
      </c>
      <c r="I24" s="3417" t="s">
        <v>1185</v>
      </c>
      <c r="J24" s="3417" t="n">
        <v>0.13867914092159</v>
      </c>
      <c r="K24" s="3417" t="n">
        <v>1.81349645820544</v>
      </c>
      <c r="L24" s="3417" t="n">
        <v>0.04907108063379</v>
      </c>
      <c r="M24" s="3417" t="n">
        <v>0.19368003942843</v>
      </c>
    </row>
    <row r="25" spans="1:13" ht="12" customHeight="1" x14ac:dyDescent="0.15">
      <c r="A25" s="1078" t="s">
        <v>331</v>
      </c>
      <c r="B25" s="3417" t="n">
        <v>57.0044404184003</v>
      </c>
      <c r="C25" s="3417" t="s">
        <v>2942</v>
      </c>
      <c r="D25" s="3416" t="s">
        <v>1185</v>
      </c>
      <c r="E25" s="3416" t="s">
        <v>1185</v>
      </c>
      <c r="F25" s="3416" t="s">
        <v>1185</v>
      </c>
      <c r="G25" s="3416" t="s">
        <v>1185</v>
      </c>
      <c r="H25" s="3416" t="s">
        <v>1185</v>
      </c>
      <c r="I25" s="3416" t="s">
        <v>1185</v>
      </c>
      <c r="J25" s="3415" t="n">
        <v>0.13867914092159</v>
      </c>
      <c r="K25" s="3415" t="n">
        <v>1.81349645820544</v>
      </c>
      <c r="L25" s="3415" t="n">
        <v>0.04907108063379</v>
      </c>
      <c r="M25" s="3415" t="n">
        <v>0.06400575734843</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12.59452688</v>
      </c>
      <c r="C29" s="3416" t="s">
        <v>1185</v>
      </c>
      <c r="D29" s="3416" t="s">
        <v>1185</v>
      </c>
      <c r="E29" s="3416" t="s">
        <v>1185</v>
      </c>
      <c r="F29" s="3416" t="s">
        <v>1185</v>
      </c>
      <c r="G29" s="3416" t="s">
        <v>1185</v>
      </c>
      <c r="H29" s="3416" t="s">
        <v>1185</v>
      </c>
      <c r="I29" s="3416" t="s">
        <v>1185</v>
      </c>
      <c r="J29" s="3415" t="s">
        <v>2942</v>
      </c>
      <c r="K29" s="3415" t="s">
        <v>2942</v>
      </c>
      <c r="L29" s="3415" t="s">
        <v>2942</v>
      </c>
      <c r="M29" s="3415" t="n">
        <v>0.12110122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0.00857306208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252.5495039929076</v>
      </c>
      <c r="C7" s="3417" t="s">
        <v>2987</v>
      </c>
      <c r="D7" s="3417" t="s">
        <v>2985</v>
      </c>
      <c r="E7" s="3416" t="s">
        <v>1185</v>
      </c>
      <c r="F7" s="3416" t="s">
        <v>1185</v>
      </c>
      <c r="G7" s="3416" t="s">
        <v>1185</v>
      </c>
      <c r="H7" s="3416" t="s">
        <v>1185</v>
      </c>
      <c r="I7" s="3416" t="s">
        <v>1185</v>
      </c>
      <c r="J7" s="3417" t="n">
        <v>0.043478405709</v>
      </c>
      <c r="K7" s="3417" t="n">
        <v>1.3309711136666</v>
      </c>
      <c r="L7" s="3417" t="n">
        <v>73.61713488824647</v>
      </c>
      <c r="M7" s="3417" t="n">
        <v>0.00135797622</v>
      </c>
      <c r="N7" s="26"/>
    </row>
    <row r="8" spans="1:14" ht="14.25" customHeight="1" x14ac:dyDescent="0.15">
      <c r="A8" s="1087" t="s">
        <v>338</v>
      </c>
      <c r="B8" s="3417" t="n">
        <v>84.4137479255805</v>
      </c>
      <c r="C8" s="3417" t="s">
        <v>2988</v>
      </c>
      <c r="D8" s="3417" t="s">
        <v>2988</v>
      </c>
      <c r="E8" s="3416" t="s">
        <v>1185</v>
      </c>
      <c r="F8" s="3416" t="s">
        <v>1185</v>
      </c>
      <c r="G8" s="3416" t="s">
        <v>1185</v>
      </c>
      <c r="H8" s="3416" t="s">
        <v>1185</v>
      </c>
      <c r="I8" s="3416" t="s">
        <v>1185</v>
      </c>
      <c r="J8" s="3415" t="s">
        <v>2988</v>
      </c>
      <c r="K8" s="3415" t="s">
        <v>2988</v>
      </c>
      <c r="L8" s="3415" t="n">
        <v>2.26161961676376</v>
      </c>
      <c r="M8" s="3415" t="s">
        <v>2988</v>
      </c>
      <c r="N8" s="26"/>
    </row>
    <row r="9" spans="1:14" ht="14.25" customHeight="1" x14ac:dyDescent="0.15">
      <c r="A9" s="1087" t="s">
        <v>339</v>
      </c>
      <c r="B9" s="3417" t="n">
        <v>9.06209643430326</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159.07365963302385</v>
      </c>
      <c r="C10" s="3417" t="s">
        <v>2986</v>
      </c>
      <c r="D10" s="3417" t="s">
        <v>2942</v>
      </c>
      <c r="E10" s="3416" t="s">
        <v>1185</v>
      </c>
      <c r="F10" s="3416" t="s">
        <v>1185</v>
      </c>
      <c r="G10" s="3416" t="s">
        <v>1185</v>
      </c>
      <c r="H10" s="3416" t="s">
        <v>1185</v>
      </c>
      <c r="I10" s="3416" t="s">
        <v>1185</v>
      </c>
      <c r="J10" s="3417" t="n">
        <v>0.043478405709</v>
      </c>
      <c r="K10" s="3417" t="n">
        <v>1.3309711136666</v>
      </c>
      <c r="L10" s="3417" t="n">
        <v>71.35551527148272</v>
      </c>
      <c r="M10" s="3417" t="n">
        <v>0.00135797622</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588.9326413294334</v>
      </c>
      <c r="F17" s="3417" t="n">
        <v>1.93061015149587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547.570006085049</v>
      </c>
      <c r="F18" s="3417" t="n">
        <v>1.93061015149587</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18.6351311121498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3.34350296939613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19.38400116283844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0.22499786428571</v>
      </c>
      <c r="E24" s="3417" t="s">
        <v>2942</v>
      </c>
      <c r="F24" s="3417" t="s">
        <v>2942</v>
      </c>
      <c r="G24" s="3417" t="s">
        <v>2942</v>
      </c>
      <c r="H24" s="3417" t="n">
        <v>7.9634672265E-4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7.9634672265E-4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0.22499786428571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3.56283494861667</v>
      </c>
      <c r="K29" s="3417" t="s">
        <v>2942</v>
      </c>
      <c r="L29" s="3417" t="n">
        <v>7.59873947244242</v>
      </c>
      <c r="M29" s="3417" t="n">
        <v>4.18037040208778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4761.882889242651</v>
      </c>
      <c r="H9" s="3418" t="s">
        <v>2943</v>
      </c>
      <c r="I9" s="3416" t="s">
        <v>1185</v>
      </c>
      <c r="J9" s="3416" t="s">
        <v>1185</v>
      </c>
      <c r="K9" s="3416" t="s">
        <v>1185</v>
      </c>
      <c r="L9" s="3416" t="s">
        <v>1185</v>
      </c>
      <c r="M9" s="26"/>
      <c r="N9" s="26"/>
    </row>
    <row r="10" spans="1:14" x14ac:dyDescent="0.15">
      <c r="A10" s="1097" t="s">
        <v>360</v>
      </c>
      <c r="B10" s="3415" t="s">
        <v>1185</v>
      </c>
      <c r="C10" s="3415" t="n">
        <v>7543.924</v>
      </c>
      <c r="D10" s="3418" t="n">
        <v>0.51832351900796</v>
      </c>
      <c r="E10" s="3416" t="s">
        <v>1185</v>
      </c>
      <c r="F10" s="3416" t="s">
        <v>1185</v>
      </c>
      <c r="G10" s="3415" t="n">
        <v>3910.19323480859</v>
      </c>
      <c r="H10" s="3415" t="s">
        <v>2942</v>
      </c>
      <c r="I10" s="3416" t="s">
        <v>1185</v>
      </c>
      <c r="J10" s="3416" t="s">
        <v>1185</v>
      </c>
      <c r="K10" s="3416" t="s">
        <v>1185</v>
      </c>
      <c r="L10" s="3416" t="s">
        <v>1185</v>
      </c>
      <c r="M10" s="26"/>
      <c r="N10" s="26"/>
    </row>
    <row r="11" spans="1:14" ht="12" customHeight="1" x14ac:dyDescent="0.15">
      <c r="A11" s="1097" t="s">
        <v>317</v>
      </c>
      <c r="B11" s="3415" t="s">
        <v>1185</v>
      </c>
      <c r="C11" s="3415" t="n">
        <v>459.807064758381</v>
      </c>
      <c r="D11" s="3418" t="n">
        <v>0.70573182549332</v>
      </c>
      <c r="E11" s="3416" t="s">
        <v>1185</v>
      </c>
      <c r="F11" s="3416" t="s">
        <v>1185</v>
      </c>
      <c r="G11" s="3415" t="n">
        <v>324.500479186659</v>
      </c>
      <c r="H11" s="3415" t="s">
        <v>2942</v>
      </c>
      <c r="I11" s="3416" t="s">
        <v>1185</v>
      </c>
      <c r="J11" s="3416" t="s">
        <v>1185</v>
      </c>
      <c r="K11" s="3416" t="s">
        <v>1185</v>
      </c>
      <c r="L11" s="3416" t="s">
        <v>1185</v>
      </c>
      <c r="M11" s="26"/>
      <c r="N11" s="26"/>
    </row>
    <row r="12" spans="1:14" x14ac:dyDescent="0.15">
      <c r="A12" s="1097" t="s">
        <v>318</v>
      </c>
      <c r="B12" s="3415" t="s">
        <v>1185</v>
      </c>
      <c r="C12" s="3415" t="n">
        <v>1330.09322669786</v>
      </c>
      <c r="D12" s="3418" t="n">
        <v>0.09996332628054</v>
      </c>
      <c r="E12" s="3416" t="s">
        <v>1185</v>
      </c>
      <c r="F12" s="3416" t="s">
        <v>1185</v>
      </c>
      <c r="G12" s="3415" t="n">
        <v>132.960543203931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394.228632043471</v>
      </c>
      <c r="H13" s="3418" t="s">
        <v>2943</v>
      </c>
      <c r="I13" s="3416" t="s">
        <v>1185</v>
      </c>
      <c r="J13" s="3416" t="s">
        <v>1185</v>
      </c>
      <c r="K13" s="3416" t="s">
        <v>1185</v>
      </c>
      <c r="L13" s="3416" t="s">
        <v>1185</v>
      </c>
      <c r="M13" s="26"/>
      <c r="N13" s="26"/>
    </row>
    <row r="14" spans="1:14" x14ac:dyDescent="0.15">
      <c r="A14" s="849" t="s">
        <v>361</v>
      </c>
      <c r="B14" s="3415" t="s">
        <v>1185</v>
      </c>
      <c r="C14" s="3415" t="n">
        <v>6215.80268026734</v>
      </c>
      <c r="D14" s="3418" t="n">
        <v>0.02716698274912</v>
      </c>
      <c r="E14" s="3416" t="s">
        <v>1185</v>
      </c>
      <c r="F14" s="3416" t="s">
        <v>1185</v>
      </c>
      <c r="G14" s="3415" t="n">
        <v>168.864604186778</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515.381577709041</v>
      </c>
      <c r="D17" s="3418" t="n">
        <v>0.4372760641901</v>
      </c>
      <c r="E17" s="3416" t="s">
        <v>1185</v>
      </c>
      <c r="F17" s="3416" t="s">
        <v>1185</v>
      </c>
      <c r="G17" s="3415" t="n">
        <v>225.364027856693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1262.742065752997</v>
      </c>
      <c r="H18" s="3418" t="n">
        <v>57.478674</v>
      </c>
      <c r="I18" s="3418" t="n">
        <v>0.8086010079</v>
      </c>
      <c r="J18" s="3418" t="s">
        <v>2985</v>
      </c>
      <c r="K18" s="3418" t="n">
        <v>1.7450165247782</v>
      </c>
      <c r="L18" s="3418" t="s">
        <v>2985</v>
      </c>
      <c r="M18" s="26"/>
      <c r="N18" s="26"/>
    </row>
    <row r="19" spans="1:14" ht="12" customHeight="1" x14ac:dyDescent="0.15">
      <c r="A19" s="1097" t="s">
        <v>2092</v>
      </c>
      <c r="B19" s="3415" t="s">
        <v>1185</v>
      </c>
      <c r="C19" s="3415" t="s">
        <v>3004</v>
      </c>
      <c r="D19" s="3418" t="s">
        <v>3004</v>
      </c>
      <c r="E19" s="3418" t="s">
        <v>2942</v>
      </c>
      <c r="F19" s="3418" t="s">
        <v>2942</v>
      </c>
      <c r="G19" s="3415" t="n">
        <v>700.1345285</v>
      </c>
      <c r="H19" s="3415" t="n">
        <v>57.478674</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1.7450165247782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562.607537252997</v>
      </c>
      <c r="H31" s="3418" t="s">
        <v>2942</v>
      </c>
      <c r="I31" s="3418" t="n">
        <v>0.8086010079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465.08256396</v>
      </c>
      <c r="H33" s="3415" t="s">
        <v>2942</v>
      </c>
      <c r="I33" s="3415" t="n">
        <v>0.806501556</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83.0074312654984</v>
      </c>
      <c r="H37" s="3415" t="s">
        <v>2942</v>
      </c>
      <c r="I37" s="3415" t="n">
        <v>0.0020994519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14.51754202749853</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14.51754202749853</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8.91469357141656</v>
      </c>
      <c r="D41" s="3418" t="n">
        <v>0.33</v>
      </c>
      <c r="E41" s="3418" t="s">
        <v>2942</v>
      </c>
      <c r="F41" s="3416" t="s">
        <v>1185</v>
      </c>
      <c r="G41" s="3415" t="n">
        <v>2.94184887856747</v>
      </c>
      <c r="H41" s="3415" t="s">
        <v>2942</v>
      </c>
      <c r="I41" s="3415" t="s">
        <v>2942</v>
      </c>
      <c r="J41" s="3415" t="s">
        <v>2942</v>
      </c>
      <c r="K41" s="3416" t="s">
        <v>1185</v>
      </c>
      <c r="L41" s="3416" t="s">
        <v>1185</v>
      </c>
    </row>
    <row r="42">
      <c r="A42" s="3440" t="s">
        <v>3007</v>
      </c>
      <c r="B42" s="3415" t="s">
        <v>1185</v>
      </c>
      <c r="C42" s="3415" t="n">
        <v>7.532646</v>
      </c>
      <c r="D42" s="3418" t="n">
        <v>0.11</v>
      </c>
      <c r="E42" s="3418" t="s">
        <v>2942</v>
      </c>
      <c r="F42" s="3416" t="s">
        <v>1185</v>
      </c>
      <c r="G42" s="3415" t="n">
        <v>0.82859106</v>
      </c>
      <c r="H42" s="3415" t="s">
        <v>2942</v>
      </c>
      <c r="I42" s="3415" t="s">
        <v>2942</v>
      </c>
      <c r="J42" s="3415" t="s">
        <v>2942</v>
      </c>
      <c r="K42" s="3416" t="s">
        <v>1185</v>
      </c>
      <c r="L42" s="3416" t="s">
        <v>1185</v>
      </c>
    </row>
    <row r="43">
      <c r="A43" s="3440" t="s">
        <v>3008</v>
      </c>
      <c r="B43" s="3415" t="s">
        <v>1185</v>
      </c>
      <c r="C43" s="3415" t="n">
        <v>33.1918763098058</v>
      </c>
      <c r="D43" s="3418" t="n">
        <v>0.011</v>
      </c>
      <c r="E43" s="3418" t="s">
        <v>2942</v>
      </c>
      <c r="F43" s="3416" t="s">
        <v>1185</v>
      </c>
      <c r="G43" s="3415" t="n">
        <v>0.36511063940786</v>
      </c>
      <c r="H43" s="3415" t="s">
        <v>2942</v>
      </c>
      <c r="I43" s="3415" t="s">
        <v>2942</v>
      </c>
      <c r="J43" s="3415" t="s">
        <v>2942</v>
      </c>
      <c r="K43" s="3416" t="s">
        <v>1185</v>
      </c>
      <c r="L43" s="3416" t="s">
        <v>1185</v>
      </c>
    </row>
    <row r="44">
      <c r="A44" s="3440" t="s">
        <v>3009</v>
      </c>
      <c r="B44" s="3415" t="s">
        <v>1185</v>
      </c>
      <c r="C44" s="3415" t="n">
        <v>2.798095</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2.01645598540673</v>
      </c>
      <c r="D45" s="3418" t="n">
        <v>0.008646</v>
      </c>
      <c r="E45" s="3418" t="s">
        <v>2942</v>
      </c>
      <c r="F45" s="3416" t="s">
        <v>1185</v>
      </c>
      <c r="G45" s="3415" t="n">
        <v>0.01743427844983</v>
      </c>
      <c r="H45" s="3415" t="s">
        <v>2942</v>
      </c>
      <c r="I45" s="3415" t="s">
        <v>2942</v>
      </c>
      <c r="J45" s="3415" t="s">
        <v>2942</v>
      </c>
      <c r="K45" s="3416" t="s">
        <v>1185</v>
      </c>
      <c r="L45" s="3416" t="s">
        <v>1185</v>
      </c>
    </row>
    <row r="46">
      <c r="A46" s="3440" t="s">
        <v>3011</v>
      </c>
      <c r="B46" s="3415" t="s">
        <v>1185</v>
      </c>
      <c r="C46" s="3415" t="n">
        <v>171.971754</v>
      </c>
      <c r="D46" s="3418" t="n">
        <v>1.0615825644E-4</v>
      </c>
      <c r="E46" s="3418" t="s">
        <v>2942</v>
      </c>
      <c r="F46" s="3416" t="s">
        <v>1185</v>
      </c>
      <c r="G46" s="3415" t="n">
        <v>0.0182562215616</v>
      </c>
      <c r="H46" s="3415" t="s">
        <v>2942</v>
      </c>
      <c r="I46" s="3415" t="s">
        <v>2942</v>
      </c>
      <c r="J46" s="3415" t="s">
        <v>2942</v>
      </c>
      <c r="K46" s="3416" t="s">
        <v>1185</v>
      </c>
      <c r="L46" s="3416" t="s">
        <v>1185</v>
      </c>
    </row>
    <row r="47">
      <c r="A47" s="3440" t="s">
        <v>3012</v>
      </c>
      <c r="B47" s="3415" t="s">
        <v>1185</v>
      </c>
      <c r="C47" s="3415" t="n">
        <v>23.363202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155.308409</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6.791002</v>
      </c>
      <c r="D49" s="3418" t="n">
        <v>0.132</v>
      </c>
      <c r="E49" s="3418" t="s">
        <v>2942</v>
      </c>
      <c r="F49" s="3416" t="s">
        <v>1185</v>
      </c>
      <c r="G49" s="3415" t="n">
        <v>0.896412264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42.2608386989974</v>
      </c>
      <c r="D51" s="3418" t="n">
        <v>0.088</v>
      </c>
      <c r="E51" s="3418" t="s">
        <v>2942</v>
      </c>
      <c r="F51" s="3416" t="s">
        <v>1185</v>
      </c>
      <c r="G51" s="3415" t="n">
        <v>3.71895380551177</v>
      </c>
      <c r="H51" s="3415" t="s">
        <v>2942</v>
      </c>
      <c r="I51" s="3415" t="s">
        <v>2942</v>
      </c>
      <c r="J51" s="3415" t="s">
        <v>2942</v>
      </c>
      <c r="K51" s="3416" t="s">
        <v>1185</v>
      </c>
      <c r="L51" s="3416" t="s">
        <v>1185</v>
      </c>
    </row>
    <row r="52">
      <c r="A52" s="3440" t="s">
        <v>3017</v>
      </c>
      <c r="B52" s="3415" t="s">
        <v>1185</v>
      </c>
      <c r="C52" s="3415" t="n">
        <v>134.821512</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102.210439608616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13.91642</v>
      </c>
      <c r="D54" s="3418" t="n">
        <v>0.264</v>
      </c>
      <c r="E54" s="3418" t="s">
        <v>2942</v>
      </c>
      <c r="F54" s="3416" t="s">
        <v>1185</v>
      </c>
      <c r="G54" s="3415" t="n">
        <v>3.67393488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15.684612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69.5989672984003</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57.0044404184003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1066.76262247379</v>
      </c>
      <c r="D11" s="3418" t="n">
        <v>0.05343685578916</v>
      </c>
      <c r="E11" s="3418" t="s">
        <v>2942</v>
      </c>
      <c r="F11" s="3416" t="s">
        <v>1185</v>
      </c>
      <c r="G11" s="3415" t="n">
        <v>57.0044404184003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24.220244</v>
      </c>
      <c r="D20" s="3418" t="n">
        <v>0.52</v>
      </c>
      <c r="E20" s="3416" t="s">
        <v>1185</v>
      </c>
      <c r="F20" s="3416" t="s">
        <v>1185</v>
      </c>
      <c r="G20" s="3415" t="n">
        <v>12.59452688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6.494744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252.5495039929076</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3859.03226540967</v>
      </c>
      <c r="D25" s="3418" t="n">
        <v>0.02187433069224</v>
      </c>
      <c r="E25" s="3418" t="s">
        <v>2988</v>
      </c>
      <c r="F25" s="3418" t="s">
        <v>2988</v>
      </c>
      <c r="G25" s="3415" t="n">
        <v>84.4137479255805</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617.870211429768</v>
      </c>
      <c r="D26" s="3418" t="n">
        <v>0.01466666666667</v>
      </c>
      <c r="E26" s="3418" t="s">
        <v>2988</v>
      </c>
      <c r="F26" s="3418" t="s">
        <v>2988</v>
      </c>
      <c r="G26" s="3415" t="n">
        <v>9.06209643430326</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159.07365963302385</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159.07365963302385</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158.466000939045</v>
      </c>
      <c r="H29" s="3415" t="s">
        <v>2942</v>
      </c>
      <c r="I29" s="3415" t="s">
        <v>2942</v>
      </c>
      <c r="J29" s="3415" t="s">
        <v>2942</v>
      </c>
      <c r="K29" s="3415" t="s">
        <v>2942</v>
      </c>
      <c r="L29" s="3415" t="s">
        <v>2942</v>
      </c>
    </row>
    <row r="30">
      <c r="A30" s="3438" t="s">
        <v>3025</v>
      </c>
      <c r="B30" s="3415" t="s">
        <v>1185</v>
      </c>
      <c r="C30" s="3415" t="n">
        <v>822.284021470746</v>
      </c>
      <c r="D30" s="3418" t="n">
        <v>7.3898881422E-4</v>
      </c>
      <c r="E30" s="3418" t="s">
        <v>2986</v>
      </c>
      <c r="F30" s="3418" t="s">
        <v>2942</v>
      </c>
      <c r="G30" s="3415" t="n">
        <v>0.60765869397884</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0.22499786428571</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0.22499786428571</v>
      </c>
      <c r="L33" s="3418" t="s">
        <v>2986</v>
      </c>
      <c r="M33" s="26"/>
      <c r="N33" s="26"/>
      <c r="O33" s="26"/>
    </row>
    <row r="34" spans="1:15" ht="12" customHeight="1" x14ac:dyDescent="0.15">
      <c r="A34" s="805" t="s">
        <v>384</v>
      </c>
      <c r="B34" s="3415" t="s">
        <v>1185</v>
      </c>
      <c r="C34" s="3415" t="n">
        <v>0.22499786428571</v>
      </c>
      <c r="D34" s="3416" t="s">
        <v>1185</v>
      </c>
      <c r="E34" s="3416" t="s">
        <v>1185</v>
      </c>
      <c r="F34" s="3418" t="n">
        <v>1.0</v>
      </c>
      <c r="G34" s="3416" t="s">
        <v>1185</v>
      </c>
      <c r="H34" s="3416" t="s">
        <v>1185</v>
      </c>
      <c r="I34" s="3416" t="s">
        <v>1185</v>
      </c>
      <c r="J34" s="3416" t="s">
        <v>1185</v>
      </c>
      <c r="K34" s="3415" t="n">
        <v>0.22499786428571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1928.89684544444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c r="A42" s="3433" t="s">
        <v>3028</v>
      </c>
      <c r="B42" s="3415" t="s">
        <v>1185</v>
      </c>
      <c r="C42" s="3415" t="n">
        <v>939.969195814759</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8.04447111299458</v>
      </c>
      <c r="D7" s="3417" t="s">
        <v>2985</v>
      </c>
      <c r="E7" s="3417" t="s">
        <v>2985</v>
      </c>
      <c r="F7" s="3417" t="n">
        <v>30.22681571031922</v>
      </c>
      <c r="G7" s="3417" t="s">
        <v>2985</v>
      </c>
      <c r="H7" s="3417" t="n">
        <v>262.3980867764923</v>
      </c>
      <c r="I7" s="3417" t="s">
        <v>2985</v>
      </c>
      <c r="J7" s="3417" t="n">
        <v>25.92501820228923</v>
      </c>
      <c r="K7" s="3417" t="s">
        <v>2985</v>
      </c>
      <c r="L7" s="3417" t="n">
        <v>135.0371819721</v>
      </c>
      <c r="M7" s="3417" t="s">
        <v>2985</v>
      </c>
      <c r="N7" s="3417" t="n">
        <v>1.03307468794118</v>
      </c>
      <c r="O7" s="3417" t="s">
        <v>2985</v>
      </c>
      <c r="P7" s="3417" t="s">
        <v>2985</v>
      </c>
      <c r="Q7" s="3417" t="n">
        <v>0.00173661129568</v>
      </c>
      <c r="R7" s="3417" t="s">
        <v>2985</v>
      </c>
      <c r="S7" s="3417" t="s">
        <v>2985</v>
      </c>
      <c r="T7" s="3417" t="s">
        <v>2985</v>
      </c>
      <c r="U7" s="3417" t="s">
        <v>2985</v>
      </c>
      <c r="V7" s="3416" t="s">
        <v>1185</v>
      </c>
      <c r="W7" s="3417" t="s">
        <v>2985</v>
      </c>
      <c r="X7" s="3417" t="s">
        <v>2985</v>
      </c>
      <c r="Y7" s="3417" t="n">
        <v>0.21692248893212</v>
      </c>
      <c r="Z7" s="3417" t="s">
        <v>2985</v>
      </c>
      <c r="AA7" s="3417" t="s">
        <v>2985</v>
      </c>
      <c r="AB7" s="3417" t="s">
        <v>2985</v>
      </c>
      <c r="AC7" s="3417" t="s">
        <v>2985</v>
      </c>
      <c r="AD7" s="3417" t="s">
        <v>2985</v>
      </c>
      <c r="AE7" s="3417" t="s">
        <v>2985</v>
      </c>
      <c r="AF7" s="3417" t="s">
        <v>2985</v>
      </c>
      <c r="AG7" s="3416" t="s">
        <v>1185</v>
      </c>
      <c r="AH7" s="3417" t="s">
        <v>2985</v>
      </c>
      <c r="AI7" s="3417" t="n">
        <v>0.79634672265</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8.04447111299458</v>
      </c>
      <c r="D23" s="3417" t="s">
        <v>2942</v>
      </c>
      <c r="E23" s="3417" t="s">
        <v>2942</v>
      </c>
      <c r="F23" s="3417" t="n">
        <v>30.22681571031922</v>
      </c>
      <c r="G23" s="3417" t="s">
        <v>2942</v>
      </c>
      <c r="H23" s="3417" t="n">
        <v>262.3980867764923</v>
      </c>
      <c r="I23" s="3417" t="s">
        <v>2942</v>
      </c>
      <c r="J23" s="3417" t="n">
        <v>25.92501820228923</v>
      </c>
      <c r="K23" s="3417" t="s">
        <v>2942</v>
      </c>
      <c r="L23" s="3417" t="n">
        <v>135.0371819721</v>
      </c>
      <c r="M23" s="3417" t="s">
        <v>2942</v>
      </c>
      <c r="N23" s="3417" t="n">
        <v>1.03307468794118</v>
      </c>
      <c r="O23" s="3417" t="s">
        <v>2942</v>
      </c>
      <c r="P23" s="3417" t="s">
        <v>2942</v>
      </c>
      <c r="Q23" s="3417" t="n">
        <v>0.00173661129568</v>
      </c>
      <c r="R23" s="3417" t="s">
        <v>2942</v>
      </c>
      <c r="S23" s="3417" t="s">
        <v>2942</v>
      </c>
      <c r="T23" s="3417" t="s">
        <v>2942</v>
      </c>
      <c r="U23" s="3417" t="s">
        <v>2942</v>
      </c>
      <c r="V23" s="3416" t="s">
        <v>1185</v>
      </c>
      <c r="W23" s="3417" t="s">
        <v>2942</v>
      </c>
      <c r="X23" s="3417" t="s">
        <v>2942</v>
      </c>
      <c r="Y23" s="3417" t="n">
        <v>0.21692248893212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8.04447111299458</v>
      </c>
      <c r="D24" s="3417" t="s">
        <v>2942</v>
      </c>
      <c r="E24" s="3417" t="s">
        <v>2942</v>
      </c>
      <c r="F24" s="3417" t="n">
        <v>30.22681571031922</v>
      </c>
      <c r="G24" s="3417" t="s">
        <v>2942</v>
      </c>
      <c r="H24" s="3417" t="n">
        <v>247.58831228373194</v>
      </c>
      <c r="I24" s="3417" t="s">
        <v>2942</v>
      </c>
      <c r="J24" s="3417" t="n">
        <v>25.92501820228923</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0.21692248893212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n">
        <v>135.0371819721</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0.99388235294118</v>
      </c>
      <c r="O26" s="3417" t="s">
        <v>2942</v>
      </c>
      <c r="P26" s="3417" t="s">
        <v>2942</v>
      </c>
      <c r="Q26" s="3417" t="n">
        <v>0.00173661129568</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14.80977449276034</v>
      </c>
      <c r="I27" s="3417" t="s">
        <v>2942</v>
      </c>
      <c r="J27" s="3417" t="s">
        <v>2942</v>
      </c>
      <c r="K27" s="3417" t="s">
        <v>2942</v>
      </c>
      <c r="L27" s="3417" t="s">
        <v>2942</v>
      </c>
      <c r="M27" s="3417" t="s">
        <v>2942</v>
      </c>
      <c r="N27" s="3417" t="n">
        <v>0.039192335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0.79634672265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0.79634672265412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5.44610694349733</v>
      </c>
      <c r="D39" s="3417" t="s">
        <v>2985</v>
      </c>
      <c r="E39" s="3417" t="s">
        <v>2985</v>
      </c>
      <c r="F39" s="3417" t="n">
        <v>95.81900580171192</v>
      </c>
      <c r="G39" s="3417" t="s">
        <v>2985</v>
      </c>
      <c r="H39" s="3417" t="n">
        <v>341.11751280944</v>
      </c>
      <c r="I39" s="3417" t="s">
        <v>2985</v>
      </c>
      <c r="J39" s="3417" t="n">
        <v>124.4400873709883</v>
      </c>
      <c r="K39" s="3417" t="s">
        <v>2985</v>
      </c>
      <c r="L39" s="3417" t="n">
        <v>18.6351311121498</v>
      </c>
      <c r="M39" s="3417" t="s">
        <v>2985</v>
      </c>
      <c r="N39" s="3417" t="n">
        <v>3.46080020460295</v>
      </c>
      <c r="O39" s="3417" t="s">
        <v>2985</v>
      </c>
      <c r="P39" s="3417" t="s">
        <v>2985</v>
      </c>
      <c r="Q39" s="3417" t="n">
        <v>0.01399708704318</v>
      </c>
      <c r="R39" s="3417" t="s">
        <v>2985</v>
      </c>
      <c r="S39" s="3417" t="s">
        <v>2985</v>
      </c>
      <c r="T39" s="3417" t="s">
        <v>2985</v>
      </c>
      <c r="U39" s="3417" t="s">
        <v>2985</v>
      </c>
      <c r="V39" s="3416" t="s">
        <v>1185</v>
      </c>
      <c r="W39" s="3417" t="s">
        <v>2985</v>
      </c>
      <c r="X39" s="3417" t="s">
        <v>2985</v>
      </c>
      <c r="Y39" s="3417" t="n">
        <v>1.93061015149587</v>
      </c>
      <c r="Z39" s="3417" t="s">
        <v>2985</v>
      </c>
      <c r="AA39" s="3417" t="s">
        <v>2985</v>
      </c>
      <c r="AB39" s="3417" t="s">
        <v>2985</v>
      </c>
      <c r="AC39" s="3417" t="s">
        <v>2985</v>
      </c>
      <c r="AD39" s="3417" t="s">
        <v>2985</v>
      </c>
      <c r="AE39" s="3417" t="s">
        <v>2985</v>
      </c>
      <c r="AF39" s="3417" t="s">
        <v>2985</v>
      </c>
      <c r="AG39" s="3416" t="s">
        <v>1185</v>
      </c>
      <c r="AH39" s="3417" t="s">
        <v>2985</v>
      </c>
      <c r="AI39" s="3417" t="n">
        <v>18.714147982275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5.44610694349733</v>
      </c>
      <c r="D43" s="3417" t="s">
        <v>2942</v>
      </c>
      <c r="E43" s="3417" t="s">
        <v>2942</v>
      </c>
      <c r="F43" s="3417" t="n">
        <v>95.81900580171192</v>
      </c>
      <c r="G43" s="3417" t="s">
        <v>2942</v>
      </c>
      <c r="H43" s="3417" t="n">
        <v>341.11751280944</v>
      </c>
      <c r="I43" s="3417" t="s">
        <v>2942</v>
      </c>
      <c r="J43" s="3417" t="n">
        <v>124.4400873709883</v>
      </c>
      <c r="K43" s="3417" t="s">
        <v>2942</v>
      </c>
      <c r="L43" s="3417" t="n">
        <v>18.6351311121498</v>
      </c>
      <c r="M43" s="3417" t="s">
        <v>2942</v>
      </c>
      <c r="N43" s="3417" t="n">
        <v>3.46080020460295</v>
      </c>
      <c r="O43" s="3417" t="s">
        <v>2942</v>
      </c>
      <c r="P43" s="3417" t="s">
        <v>2942</v>
      </c>
      <c r="Q43" s="3417" t="n">
        <v>0.01399708704318</v>
      </c>
      <c r="R43" s="3417" t="s">
        <v>2942</v>
      </c>
      <c r="S43" s="3417" t="s">
        <v>2942</v>
      </c>
      <c r="T43" s="3417" t="s">
        <v>2942</v>
      </c>
      <c r="U43" s="3417" t="s">
        <v>2942</v>
      </c>
      <c r="V43" s="3416" t="s">
        <v>1185</v>
      </c>
      <c r="W43" s="3417" t="s">
        <v>2942</v>
      </c>
      <c r="X43" s="3417" t="s">
        <v>2942</v>
      </c>
      <c r="Y43" s="3417" t="n">
        <v>1.93061015149587</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18.714147982275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63171.440233223155</v>
      </c>
      <c r="C7" s="3417" t="n">
        <v>19.90428431634357</v>
      </c>
      <c r="D7" s="3417" t="n">
        <v>2.41882111780517</v>
      </c>
      <c r="E7" s="3417" t="n">
        <v>284.86768916753925</v>
      </c>
      <c r="F7" s="3417" t="n">
        <v>560.3656151205911</v>
      </c>
      <c r="G7" s="3417" t="n">
        <v>102.7911632305675</v>
      </c>
      <c r="H7" s="3417" t="n">
        <v>265.3315083971492</v>
      </c>
    </row>
    <row r="8" spans="1:8" ht="12.75" customHeight="1" x14ac:dyDescent="0.15">
      <c r="A8" s="718" t="s">
        <v>17</v>
      </c>
      <c r="B8" s="3417" t="n">
        <v>62752.5877266587</v>
      </c>
      <c r="C8" s="3417" t="n">
        <v>17.75756088770658</v>
      </c>
      <c r="D8" s="3417" t="n">
        <v>2.40997618905223</v>
      </c>
      <c r="E8" s="3417" t="n">
        <v>284.29599280880285</v>
      </c>
      <c r="F8" s="3417" t="n">
        <v>499.86866144736126</v>
      </c>
      <c r="G8" s="3417" t="n">
        <v>90.45663932377279</v>
      </c>
      <c r="H8" s="3417" t="n">
        <v>261.5469676248479</v>
      </c>
    </row>
    <row r="9" spans="1:8" ht="12" customHeight="1" x14ac:dyDescent="0.15">
      <c r="A9" s="711" t="s">
        <v>18</v>
      </c>
      <c r="B9" s="3417" t="n">
        <v>25376.04329206485</v>
      </c>
      <c r="C9" s="3417" t="n">
        <v>0.589982151318</v>
      </c>
      <c r="D9" s="3417" t="n">
        <v>0.45951073084674</v>
      </c>
      <c r="E9" s="3417" t="n">
        <v>86.53971726490971</v>
      </c>
      <c r="F9" s="3417" t="n">
        <v>3.75865664190585</v>
      </c>
      <c r="G9" s="3417" t="n">
        <v>0.92174920598094</v>
      </c>
      <c r="H9" s="3417" t="n">
        <v>186.0308667583669</v>
      </c>
    </row>
    <row r="10" spans="1:8" ht="12" customHeight="1" x14ac:dyDescent="0.15">
      <c r="A10" s="713" t="s">
        <v>19</v>
      </c>
      <c r="B10" s="3417" t="n">
        <v>22830.41843623171</v>
      </c>
      <c r="C10" s="3417" t="n">
        <v>0.51132123497833</v>
      </c>
      <c r="D10" s="3417" t="n">
        <v>0.4452858240286</v>
      </c>
      <c r="E10" s="3415" t="n">
        <v>82.580293914365</v>
      </c>
      <c r="F10" s="3415" t="n">
        <v>3.44909988779765</v>
      </c>
      <c r="G10" s="3415" t="n">
        <v>0.83687987702457</v>
      </c>
      <c r="H10" s="3415" t="n">
        <v>157.799420337297</v>
      </c>
    </row>
    <row r="11" spans="1:8" ht="12" customHeight="1" x14ac:dyDescent="0.15">
      <c r="A11" s="713" t="s">
        <v>20</v>
      </c>
      <c r="B11" s="3417" t="n">
        <v>2545.62485583314</v>
      </c>
      <c r="C11" s="3417" t="n">
        <v>0.07866091633967</v>
      </c>
      <c r="D11" s="3417" t="n">
        <v>0.01422490681814</v>
      </c>
      <c r="E11" s="3415" t="n">
        <v>3.95942335054471</v>
      </c>
      <c r="F11" s="3415" t="n">
        <v>0.3095567541082</v>
      </c>
      <c r="G11" s="3415" t="n">
        <v>0.08486932895637</v>
      </c>
      <c r="H11" s="3415" t="n">
        <v>28.2314464210699</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10836.714788566975</v>
      </c>
      <c r="C13" s="3417" t="n">
        <v>1.86782540050817</v>
      </c>
      <c r="D13" s="3417" t="n">
        <v>0.54416564940038</v>
      </c>
      <c r="E13" s="3417" t="n">
        <v>43.44303707050002</v>
      </c>
      <c r="F13" s="3417" t="n">
        <v>31.90548617346032</v>
      </c>
      <c r="G13" s="3417" t="n">
        <v>11.00245730458227</v>
      </c>
      <c r="H13" s="3417" t="n">
        <v>60.67544420612222</v>
      </c>
    </row>
    <row r="14" spans="1:8" ht="12" customHeight="1" x14ac:dyDescent="0.15">
      <c r="A14" s="713" t="s">
        <v>23</v>
      </c>
      <c r="B14" s="3417" t="n">
        <v>103.0514358325738</v>
      </c>
      <c r="C14" s="3417" t="n">
        <v>0.0030122906604</v>
      </c>
      <c r="D14" s="3417" t="n">
        <v>5.2200027298E-4</v>
      </c>
      <c r="E14" s="3415" t="n">
        <v>0.436532326604</v>
      </c>
      <c r="F14" s="3415" t="n">
        <v>0.07185817505077</v>
      </c>
      <c r="G14" s="3415" t="n">
        <v>0.03690051521897</v>
      </c>
      <c r="H14" s="3415" t="n">
        <v>0.0350711240067</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1500.5542855812785</v>
      </c>
      <c r="C16" s="3417" t="n">
        <v>0.06294235445535</v>
      </c>
      <c r="D16" s="3417" t="n">
        <v>0.02584044549688</v>
      </c>
      <c r="E16" s="3415" t="n">
        <v>2.58156000389411</v>
      </c>
      <c r="F16" s="3415" t="n">
        <v>1.58285613023299</v>
      </c>
      <c r="G16" s="3415" t="n">
        <v>0.37571944445277</v>
      </c>
      <c r="H16" s="3415" t="n">
        <v>9.63947135050713</v>
      </c>
    </row>
    <row r="17" spans="1:8" ht="12" customHeight="1" x14ac:dyDescent="0.15">
      <c r="A17" s="713" t="s">
        <v>26</v>
      </c>
      <c r="B17" s="3417" t="n">
        <v>703.6665058166336</v>
      </c>
      <c r="C17" s="3417" t="n">
        <v>0.74862791014409</v>
      </c>
      <c r="D17" s="3417" t="n">
        <v>0.11433831371088</v>
      </c>
      <c r="E17" s="3415" t="n">
        <v>3.60859328475358</v>
      </c>
      <c r="F17" s="3415" t="n">
        <v>7.56923180181369</v>
      </c>
      <c r="G17" s="3415" t="n">
        <v>1.7478702782543</v>
      </c>
      <c r="H17" s="3415" t="n">
        <v>14.0641685008313</v>
      </c>
    </row>
    <row r="18" spans="1:8" ht="12" customHeight="1" x14ac:dyDescent="0.15">
      <c r="A18" s="713" t="s">
        <v>27</v>
      </c>
      <c r="B18" s="3417" t="n">
        <v>1167.068169486085</v>
      </c>
      <c r="C18" s="3417" t="n">
        <v>0.07603252547107</v>
      </c>
      <c r="D18" s="3417" t="n">
        <v>0.04127268317112</v>
      </c>
      <c r="E18" s="3415" t="n">
        <v>2.43678101382963</v>
      </c>
      <c r="F18" s="3415" t="n">
        <v>2.11745571855846</v>
      </c>
      <c r="G18" s="3415" t="n">
        <v>0.75747150324869</v>
      </c>
      <c r="H18" s="3415" t="n">
        <v>11.044789243499</v>
      </c>
    </row>
    <row r="19" spans="1:8" ht="12.75" customHeight="1" x14ac:dyDescent="0.15">
      <c r="A19" s="713" t="s">
        <v>28</v>
      </c>
      <c r="B19" s="3417" t="n">
        <v>4423.74682654295</v>
      </c>
      <c r="C19" s="3417" t="n">
        <v>0.78857095212949</v>
      </c>
      <c r="D19" s="3417" t="n">
        <v>0.16260626992473</v>
      </c>
      <c r="E19" s="3415" t="n">
        <v>22.2071178156541</v>
      </c>
      <c r="F19" s="3415" t="n">
        <v>16.3941426703248</v>
      </c>
      <c r="G19" s="3415" t="n">
        <v>6.61937498781778</v>
      </c>
      <c r="H19" s="3415" t="n">
        <v>8.04110759940589</v>
      </c>
    </row>
    <row r="20" spans="1:8" ht="13" x14ac:dyDescent="0.15">
      <c r="A20" s="720" t="s">
        <v>29</v>
      </c>
      <c r="B20" s="3417" t="n">
        <v>2938.6275653074545</v>
      </c>
      <c r="C20" s="3417" t="n">
        <v>0.18863936764777</v>
      </c>
      <c r="D20" s="3417" t="n">
        <v>0.19958593682379</v>
      </c>
      <c r="E20" s="3415" t="n">
        <v>12.1724526257646</v>
      </c>
      <c r="F20" s="3415" t="n">
        <v>4.16994167747961</v>
      </c>
      <c r="G20" s="3415" t="n">
        <v>1.46512057558976</v>
      </c>
      <c r="H20" s="3415" t="n">
        <v>17.8508363878722</v>
      </c>
    </row>
    <row r="21" spans="1:8" ht="12" customHeight="1" x14ac:dyDescent="0.15">
      <c r="A21" s="719" t="s">
        <v>30</v>
      </c>
      <c r="B21" s="3417" t="n">
        <v>20124.176992090597</v>
      </c>
      <c r="C21" s="3417" t="n">
        <v>3.15677690385203</v>
      </c>
      <c r="D21" s="3417" t="n">
        <v>0.74461390420494</v>
      </c>
      <c r="E21" s="3417" t="n">
        <v>134.0111351516729</v>
      </c>
      <c r="F21" s="3417" t="n">
        <v>310.76748454895613</v>
      </c>
      <c r="G21" s="3417" t="n">
        <v>56.52619881814171</v>
      </c>
      <c r="H21" s="3417" t="n">
        <v>6.31849679244141</v>
      </c>
    </row>
    <row r="22" spans="1:8" ht="12" customHeight="1" x14ac:dyDescent="0.15">
      <c r="A22" s="713" t="s">
        <v>31</v>
      </c>
      <c r="B22" s="3417" t="n">
        <v>350.809214687564</v>
      </c>
      <c r="C22" s="3417" t="n">
        <v>0.03046310352321</v>
      </c>
      <c r="D22" s="3417" t="n">
        <v>0.00981414583974</v>
      </c>
      <c r="E22" s="3415" t="n">
        <v>2.222214096072</v>
      </c>
      <c r="F22" s="3415" t="n">
        <v>1.78732317538254</v>
      </c>
      <c r="G22" s="3415" t="n">
        <v>0.27416793170884</v>
      </c>
      <c r="H22" s="3415" t="n">
        <v>0.09128428571264</v>
      </c>
    </row>
    <row r="23" spans="1:8" ht="12" customHeight="1" x14ac:dyDescent="0.15">
      <c r="A23" s="713" t="s">
        <v>32</v>
      </c>
      <c r="B23" s="3417" t="n">
        <v>19456.4406453339</v>
      </c>
      <c r="C23" s="3417" t="n">
        <v>3.1013047052168</v>
      </c>
      <c r="D23" s="3417" t="n">
        <v>0.6859167875724</v>
      </c>
      <c r="E23" s="3415" t="n">
        <v>124.899286700052</v>
      </c>
      <c r="F23" s="3415" t="n">
        <v>308.112479471732</v>
      </c>
      <c r="G23" s="3415" t="n">
        <v>55.9069870986111</v>
      </c>
      <c r="H23" s="3415" t="n">
        <v>3.44195231850314</v>
      </c>
    </row>
    <row r="24" spans="1:8" ht="12" customHeight="1" x14ac:dyDescent="0.15">
      <c r="A24" s="713" t="s">
        <v>33</v>
      </c>
      <c r="B24" s="3417" t="n">
        <v>112.893632047836</v>
      </c>
      <c r="C24" s="3417" t="n">
        <v>0.00631982075603</v>
      </c>
      <c r="D24" s="3417" t="n">
        <v>0.04354317811966</v>
      </c>
      <c r="E24" s="3415" t="n">
        <v>1.8726794520338</v>
      </c>
      <c r="F24" s="3415" t="n">
        <v>0.38239895142507</v>
      </c>
      <c r="G24" s="3415" t="n">
        <v>0.16618319534155</v>
      </c>
      <c r="H24" s="3415" t="n">
        <v>0.14295340336563</v>
      </c>
    </row>
    <row r="25" spans="1:8" ht="12" customHeight="1" x14ac:dyDescent="0.15">
      <c r="A25" s="713" t="s">
        <v>34</v>
      </c>
      <c r="B25" s="3417" t="n">
        <v>204.0335000212979</v>
      </c>
      <c r="C25" s="3417" t="n">
        <v>0.01868927435599</v>
      </c>
      <c r="D25" s="3417" t="n">
        <v>0.00533979267314</v>
      </c>
      <c r="E25" s="3415" t="n">
        <v>5.01695490351511</v>
      </c>
      <c r="F25" s="3415" t="n">
        <v>0.48528295041652</v>
      </c>
      <c r="G25" s="3415" t="n">
        <v>0.17886059248022</v>
      </c>
      <c r="H25" s="3415" t="n">
        <v>2.64230678486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17.547790252459</v>
      </c>
      <c r="D16" s="3415" t="n">
        <v>142.346723997463</v>
      </c>
      <c r="E16" s="3415" t="s">
        <v>2942</v>
      </c>
      <c r="F16" s="3418" t="n">
        <v>1.75</v>
      </c>
      <c r="G16" s="3418" t="n">
        <v>12.219162925389</v>
      </c>
      <c r="H16" s="3418" t="s">
        <v>2942</v>
      </c>
      <c r="I16" s="3415" t="n">
        <v>0.30708632941803</v>
      </c>
      <c r="J16" s="3415" t="n">
        <v>17.3935781242045</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83.5449059633375</v>
      </c>
      <c r="D18" s="3415" t="n">
        <v>207.758394204427</v>
      </c>
      <c r="E18" s="3415" t="s">
        <v>2942</v>
      </c>
      <c r="F18" s="3418" t="n">
        <v>1.75</v>
      </c>
      <c r="G18" s="3418" t="n">
        <v>5.850621124868</v>
      </c>
      <c r="H18" s="3418" t="s">
        <v>2942</v>
      </c>
      <c r="I18" s="3415" t="n">
        <v>1.46203585435841</v>
      </c>
      <c r="J18" s="3415" t="n">
        <v>12.1551565000106</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20.7382975710879</v>
      </c>
      <c r="D20" s="3415" t="n">
        <v>168.227946542456</v>
      </c>
      <c r="E20" s="3415" t="s">
        <v>2942</v>
      </c>
      <c r="F20" s="3418" t="n">
        <v>1.75</v>
      </c>
      <c r="G20" s="3418" t="n">
        <v>12.21916292539</v>
      </c>
      <c r="H20" s="3418" t="s">
        <v>2942</v>
      </c>
      <c r="I20" s="3415" t="n">
        <v>0.36292020749404</v>
      </c>
      <c r="J20" s="3415" t="n">
        <v>20.5560468740599</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85.57465</v>
      </c>
      <c r="D48" s="3415" t="n">
        <v>451.944249937966</v>
      </c>
      <c r="E48" s="3415" t="n">
        <v>0.62917116610775</v>
      </c>
      <c r="F48" s="3418" t="n">
        <v>0.6</v>
      </c>
      <c r="G48" s="3418" t="n">
        <v>0.2</v>
      </c>
      <c r="H48" s="3418" t="n">
        <v>40.0</v>
      </c>
      <c r="I48" s="3415" t="n">
        <v>0.5134479</v>
      </c>
      <c r="J48" s="3415" t="n">
        <v>0.90388849987593</v>
      </c>
      <c r="K48" s="3415" t="n">
        <v>0.2516684664431</v>
      </c>
      <c r="L48" s="3415" t="n">
        <v>0.37750269966465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0.073164</v>
      </c>
      <c r="D52" s="3415" t="n">
        <v>0.24287033333333</v>
      </c>
      <c r="E52" s="3415" t="s">
        <v>2942</v>
      </c>
      <c r="F52" s="3418" t="n">
        <v>1.75</v>
      </c>
      <c r="G52" s="3418" t="n">
        <v>22.5</v>
      </c>
      <c r="H52" s="3418" t="s">
        <v>2942</v>
      </c>
      <c r="I52" s="3415" t="n">
        <v>0.00128037</v>
      </c>
      <c r="J52" s="3415" t="n">
        <v>0.054645825</v>
      </c>
      <c r="K52" s="3415" t="s">
        <v>2942</v>
      </c>
      <c r="L52" s="3415" t="s">
        <v>2942</v>
      </c>
    </row>
    <row r="53">
      <c r="A53" s="3438" t="s">
        <v>395</v>
      </c>
      <c r="B53" s="3418" t="s">
        <v>395</v>
      </c>
      <c r="C53" s="3415" t="n">
        <v>0.005628</v>
      </c>
      <c r="D53" s="3415" t="n">
        <v>0.06646633333333</v>
      </c>
      <c r="E53" s="3415" t="s">
        <v>2942</v>
      </c>
      <c r="F53" s="3418" t="n">
        <v>1.75</v>
      </c>
      <c r="G53" s="3418" t="n">
        <v>22.500000000001</v>
      </c>
      <c r="H53" s="3418" t="s">
        <v>2942</v>
      </c>
      <c r="I53" s="3415" t="n">
        <v>9.849E-5</v>
      </c>
      <c r="J53" s="3415" t="n">
        <v>0.014954925</v>
      </c>
      <c r="K53" s="3415" t="s">
        <v>2942</v>
      </c>
      <c r="L53" s="3415" t="s">
        <v>2942</v>
      </c>
    </row>
    <row r="54">
      <c r="A54" s="3438" t="s">
        <v>397</v>
      </c>
      <c r="B54" s="3418" t="s">
        <v>397</v>
      </c>
      <c r="C54" s="3415" t="n">
        <v>0.061908</v>
      </c>
      <c r="D54" s="3415" t="n">
        <v>0.15555466666667</v>
      </c>
      <c r="E54" s="3415" t="s">
        <v>2942</v>
      </c>
      <c r="F54" s="3418" t="n">
        <v>1.75</v>
      </c>
      <c r="G54" s="3418" t="n">
        <v>22.5</v>
      </c>
      <c r="H54" s="3418" t="s">
        <v>2942</v>
      </c>
      <c r="I54" s="3415" t="n">
        <v>0.00108339</v>
      </c>
      <c r="J54" s="3415" t="n">
        <v>0.0349998</v>
      </c>
      <c r="K54" s="3415" t="s">
        <v>2942</v>
      </c>
      <c r="L54" s="3415" t="s">
        <v>2942</v>
      </c>
    </row>
    <row r="55">
      <c r="A55" s="3438" t="s">
        <v>3036</v>
      </c>
      <c r="B55" s="3418" t="s">
        <v>3036</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3037</v>
      </c>
      <c r="B56" s="3418" t="s">
        <v>3037</v>
      </c>
      <c r="C56" s="3415" t="n">
        <v>0.20262254137453</v>
      </c>
      <c r="D56" s="3415" t="n">
        <v>0.94834041981365</v>
      </c>
      <c r="E56" s="3415" t="s">
        <v>2942</v>
      </c>
      <c r="F56" s="3418" t="n">
        <v>1.749999999998</v>
      </c>
      <c r="G56" s="3418" t="n">
        <v>22.5</v>
      </c>
      <c r="H56" s="3418" t="s">
        <v>2942</v>
      </c>
      <c r="I56" s="3415" t="n">
        <v>0.00354589447405</v>
      </c>
      <c r="J56" s="3415" t="n">
        <v>0.21337659445807</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0.97866505300958</v>
      </c>
      <c r="D59" s="3415" t="n">
        <v>12.9214938139535</v>
      </c>
      <c r="E59" s="3415" t="s">
        <v>2942</v>
      </c>
      <c r="F59" s="3418" t="n">
        <v>0.6</v>
      </c>
      <c r="G59" s="3418" t="n">
        <v>32.5</v>
      </c>
      <c r="H59" s="3418" t="s">
        <v>2942</v>
      </c>
      <c r="I59" s="3415" t="n">
        <v>0.00587199031806</v>
      </c>
      <c r="J59" s="3415" t="n">
        <v>4.19948548953488</v>
      </c>
      <c r="K59" s="3415" t="s">
        <v>2942</v>
      </c>
      <c r="L59" s="3415" t="s">
        <v>2942</v>
      </c>
    </row>
    <row r="60">
      <c r="A60" s="3438" t="s">
        <v>395</v>
      </c>
      <c r="B60" s="3418" t="s">
        <v>395</v>
      </c>
      <c r="C60" s="3415" t="n">
        <v>2.31320830711354</v>
      </c>
      <c r="D60" s="3415" t="n">
        <v>30.5417126511628</v>
      </c>
      <c r="E60" s="3415" t="s">
        <v>2942</v>
      </c>
      <c r="F60" s="3418" t="n">
        <v>0.6</v>
      </c>
      <c r="G60" s="3418" t="n">
        <v>32.5</v>
      </c>
      <c r="H60" s="3418" t="s">
        <v>2942</v>
      </c>
      <c r="I60" s="3415" t="n">
        <v>0.01387924984268</v>
      </c>
      <c r="J60" s="3415" t="n">
        <v>9.92605661162791</v>
      </c>
      <c r="K60" s="3415" t="s">
        <v>2942</v>
      </c>
      <c r="L60" s="3415" t="s">
        <v>2942</v>
      </c>
    </row>
    <row r="61">
      <c r="A61" s="3438" t="s">
        <v>397</v>
      </c>
      <c r="B61" s="3418" t="s">
        <v>397</v>
      </c>
      <c r="C61" s="3415" t="n">
        <v>1.15660415355677</v>
      </c>
      <c r="D61" s="3415" t="n">
        <v>15.2708563255814</v>
      </c>
      <c r="E61" s="3415" t="s">
        <v>2942</v>
      </c>
      <c r="F61" s="3418" t="n">
        <v>0.6</v>
      </c>
      <c r="G61" s="3418" t="n">
        <v>32.5</v>
      </c>
      <c r="H61" s="3418" t="s">
        <v>2942</v>
      </c>
      <c r="I61" s="3415" t="n">
        <v>0.00693962492134</v>
      </c>
      <c r="J61" s="3415" t="n">
        <v>4.96302830581395</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393</v>
      </c>
      <c r="B64" s="3418" t="s">
        <v>393</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395</v>
      </c>
      <c r="B65" s="3418" t="s">
        <v>395</v>
      </c>
      <c r="C65" s="3415" t="n">
        <v>159.102241247286</v>
      </c>
      <c r="D65" s="3415" t="n">
        <v>1289.02650201303</v>
      </c>
      <c r="E65" s="3415" t="n">
        <v>1.06407202210481</v>
      </c>
      <c r="F65" s="3418" t="n">
        <v>0.35004446882</v>
      </c>
      <c r="G65" s="3418" t="n">
        <v>14.998031072289</v>
      </c>
      <c r="H65" s="3418" t="n">
        <v>65.0</v>
      </c>
      <c r="I65" s="3415" t="n">
        <v>0.55692859525518</v>
      </c>
      <c r="J65" s="3415" t="n">
        <v>193.328595301955</v>
      </c>
      <c r="K65" s="3415" t="n">
        <v>0.69164681436813</v>
      </c>
      <c r="L65" s="3415" t="n">
        <v>0.37242520773668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103.415614493333</v>
      </c>
      <c r="D67" s="3415" t="n">
        <v>134.981407746083</v>
      </c>
      <c r="E67" s="3415" t="s">
        <v>2942</v>
      </c>
      <c r="F67" s="3418" t="n">
        <v>0.6</v>
      </c>
      <c r="G67" s="3418" t="n">
        <v>5.5</v>
      </c>
      <c r="H67" s="3418" t="s">
        <v>2942</v>
      </c>
      <c r="I67" s="3415" t="n">
        <v>0.62049368696</v>
      </c>
      <c r="J67" s="3415" t="n">
        <v>7.42397742603458</v>
      </c>
      <c r="K67" s="3415" t="s">
        <v>2942</v>
      </c>
      <c r="L67" s="3415" t="s">
        <v>2942</v>
      </c>
    </row>
    <row r="68">
      <c r="A68" s="3438" t="s">
        <v>393</v>
      </c>
      <c r="B68" s="3418" t="s">
        <v>393</v>
      </c>
      <c r="C68" s="3415" t="n">
        <v>106.248919</v>
      </c>
      <c r="D68" s="3415" t="n">
        <v>138.67952850625</v>
      </c>
      <c r="E68" s="3415" t="s">
        <v>2942</v>
      </c>
      <c r="F68" s="3418" t="n">
        <v>0.6</v>
      </c>
      <c r="G68" s="3418" t="n">
        <v>5.5</v>
      </c>
      <c r="H68" s="3418" t="s">
        <v>2942</v>
      </c>
      <c r="I68" s="3415" t="n">
        <v>0.637493514</v>
      </c>
      <c r="J68" s="3415" t="n">
        <v>7.62737406784375</v>
      </c>
      <c r="K68" s="3415" t="s">
        <v>2942</v>
      </c>
      <c r="L68" s="3415" t="s">
        <v>2942</v>
      </c>
    </row>
    <row r="69">
      <c r="A69" s="3438" t="s">
        <v>395</v>
      </c>
      <c r="B69" s="3418" t="s">
        <v>395</v>
      </c>
      <c r="C69" s="3415" t="n">
        <v>356.99636784</v>
      </c>
      <c r="D69" s="3415" t="n">
        <v>465.963215781</v>
      </c>
      <c r="E69" s="3415" t="s">
        <v>2942</v>
      </c>
      <c r="F69" s="3418" t="n">
        <v>0.6</v>
      </c>
      <c r="G69" s="3418" t="n">
        <v>5.5</v>
      </c>
      <c r="H69" s="3418" t="s">
        <v>2942</v>
      </c>
      <c r="I69" s="3415" t="n">
        <v>2.14197820704</v>
      </c>
      <c r="J69" s="3415" t="n">
        <v>25.627976867955</v>
      </c>
      <c r="K69" s="3415" t="s">
        <v>2942</v>
      </c>
      <c r="L69" s="3415" t="s">
        <v>2942</v>
      </c>
    </row>
    <row r="70">
      <c r="A70" s="3438" t="s">
        <v>397</v>
      </c>
      <c r="B70" s="3418" t="s">
        <v>397</v>
      </c>
      <c r="C70" s="3415" t="s">
        <v>2942</v>
      </c>
      <c r="D70" s="3415" t="s">
        <v>2942</v>
      </c>
      <c r="E70" s="3415" t="s">
        <v>2942</v>
      </c>
      <c r="F70" s="3418" t="s">
        <v>2942</v>
      </c>
      <c r="G70" s="3418" t="s">
        <v>2942</v>
      </c>
      <c r="H70" s="3418" t="s">
        <v>2942</v>
      </c>
      <c r="I70" s="3415" t="s">
        <v>2942</v>
      </c>
      <c r="J70" s="3415" t="s">
        <v>2942</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s">
        <v>2942</v>
      </c>
      <c r="D83" s="3415" t="n">
        <v>494.436393</v>
      </c>
      <c r="E83" s="3415" t="s">
        <v>2942</v>
      </c>
      <c r="F83" s="3418" t="s">
        <v>2942</v>
      </c>
      <c r="G83" s="3418" t="n">
        <v>27.311335468807</v>
      </c>
      <c r="H83" s="3418" t="s">
        <v>2942</v>
      </c>
      <c r="I83" s="3415" t="s">
        <v>2942</v>
      </c>
      <c r="J83" s="3415" t="n">
        <v>135.0371819721</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2942</v>
      </c>
      <c r="D107" s="3415" t="s">
        <v>2942</v>
      </c>
      <c r="E107" s="3416" t="s">
        <v>1185</v>
      </c>
      <c r="F107" s="3418" t="s">
        <v>2942</v>
      </c>
      <c r="G107" s="3418" t="s">
        <v>2942</v>
      </c>
      <c r="H107" s="3416" t="s">
        <v>1185</v>
      </c>
      <c r="I107" s="3415" t="s">
        <v>2942</v>
      </c>
      <c r="J107" s="3415" t="s">
        <v>2942</v>
      </c>
      <c r="K107" s="3416" t="s">
        <v>1185</v>
      </c>
      <c r="L107" s="3415" t="s">
        <v>2942</v>
      </c>
    </row>
    <row r="108">
      <c r="A108" s="3438" t="s">
        <v>399</v>
      </c>
      <c r="B108" s="3418" t="s">
        <v>399</v>
      </c>
      <c r="C108" s="3415" t="s">
        <v>2942</v>
      </c>
      <c r="D108" s="3415" t="s">
        <v>2942</v>
      </c>
      <c r="E108" s="3416" t="s">
        <v>1185</v>
      </c>
      <c r="F108" s="3418" t="s">
        <v>2942</v>
      </c>
      <c r="G108" s="3418" t="s">
        <v>2942</v>
      </c>
      <c r="H108" s="3416" t="s">
        <v>1185</v>
      </c>
      <c r="I108" s="3415" t="s">
        <v>2942</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3.38823529411765</v>
      </c>
      <c r="D123" s="3415" t="n">
        <v>24.8470588235294</v>
      </c>
      <c r="E123" s="3415" t="s">
        <v>2942</v>
      </c>
      <c r="F123" s="3418" t="s">
        <v>2942</v>
      </c>
      <c r="G123" s="3418" t="n">
        <v>4.0</v>
      </c>
      <c r="H123" s="3418" t="s">
        <v>2942</v>
      </c>
      <c r="I123" s="3415" t="s">
        <v>2942</v>
      </c>
      <c r="J123" s="3415" t="n">
        <v>0.99388235294118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0.00592026578073</v>
      </c>
      <c r="D126" s="3415" t="n">
        <v>0.04341528239203</v>
      </c>
      <c r="E126" s="3415" t="s">
        <v>2942</v>
      </c>
      <c r="F126" s="3418" t="s">
        <v>2942</v>
      </c>
      <c r="G126" s="3418" t="n">
        <v>3.999999999997</v>
      </c>
      <c r="H126" s="3418" t="s">
        <v>2942</v>
      </c>
      <c r="I126" s="3415" t="s">
        <v>2942</v>
      </c>
      <c r="J126" s="3415" t="n">
        <v>0.00173661129568</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7.678757995</v>
      </c>
      <c r="E152" s="3416" t="s">
        <v>1185</v>
      </c>
      <c r="F152" s="3418" t="s">
        <v>2942</v>
      </c>
      <c r="G152" s="3418" t="n">
        <v>100.0</v>
      </c>
      <c r="H152" s="3416" t="s">
        <v>1185</v>
      </c>
      <c r="I152" s="3415" t="s">
        <v>2942</v>
      </c>
      <c r="J152" s="3415" t="n">
        <v>7.678757995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0.039192335</v>
      </c>
      <c r="E158" s="3416" t="s">
        <v>1185</v>
      </c>
      <c r="F158" s="3418" t="s">
        <v>2942</v>
      </c>
      <c r="G158" s="3418" t="n">
        <v>100.0</v>
      </c>
      <c r="H158" s="3416" t="s">
        <v>1185</v>
      </c>
      <c r="I158" s="3415" t="s">
        <v>2942</v>
      </c>
      <c r="J158" s="3415" t="n">
        <v>0.039192335</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30.6548311548888</v>
      </c>
      <c r="D181" s="3415" t="n">
        <v>6.67119403043701</v>
      </c>
      <c r="E181" s="3416" t="s">
        <v>1185</v>
      </c>
      <c r="F181" s="3418" t="n">
        <v>1.5</v>
      </c>
      <c r="G181" s="3418" t="n">
        <v>100.0</v>
      </c>
      <c r="H181" s="3416" t="s">
        <v>1185</v>
      </c>
      <c r="I181" s="3415" t="n">
        <v>0.45982246732333</v>
      </c>
      <c r="J181" s="3415" t="n">
        <v>6.67119403043701</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0.95491224387025</v>
      </c>
      <c r="D285" s="3415" t="n">
        <v>76.8112193928497</v>
      </c>
      <c r="E285" s="3415" t="s">
        <v>2942</v>
      </c>
      <c r="F285" s="3418" t="n">
        <v>7.75</v>
      </c>
      <c r="G285" s="3418" t="n">
        <v>0.940410827303</v>
      </c>
      <c r="H285" s="3418" t="s">
        <v>2942</v>
      </c>
      <c r="I285" s="3415" t="n">
        <v>0.07400569889994</v>
      </c>
      <c r="J285" s="3415" t="n">
        <v>0.72234102375418</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40.11059322522659</v>
      </c>
      <c r="C7" s="3417" t="n">
        <v>176.24300476998562</v>
      </c>
      <c r="D7" s="3417" t="n">
        <v>8.87295923098172</v>
      </c>
      <c r="E7" s="3417" t="n">
        <v>11.71232259593562</v>
      </c>
      <c r="F7" s="3417" t="n">
        <v>5.68665455726213</v>
      </c>
      <c r="G7" s="3417" t="n">
        <v>19.50669127088243</v>
      </c>
    </row>
    <row r="8" spans="1:7" ht="13.5" customHeight="1" x14ac:dyDescent="0.15">
      <c r="A8" s="1093" t="s">
        <v>495</v>
      </c>
      <c r="B8" s="3416" t="s">
        <v>1185</v>
      </c>
      <c r="C8" s="3417" t="n">
        <v>171.18591103933412</v>
      </c>
      <c r="D8" s="3417" t="n">
        <v>0.78731505690088</v>
      </c>
      <c r="E8" s="3416" t="s">
        <v>1185</v>
      </c>
      <c r="F8" s="3416" t="s">
        <v>1185</v>
      </c>
      <c r="G8" s="3417" t="n">
        <v>13.5932643283472</v>
      </c>
    </row>
    <row r="9" spans="1:7" ht="12" customHeight="1" x14ac:dyDescent="0.15">
      <c r="A9" s="1093" t="s">
        <v>496</v>
      </c>
      <c r="B9" s="3416" t="s">
        <v>1185</v>
      </c>
      <c r="C9" s="3417" t="n">
        <v>141.65448971892582</v>
      </c>
      <c r="D9" s="3416" t="s">
        <v>1185</v>
      </c>
      <c r="E9" s="3416" t="s">
        <v>1185</v>
      </c>
      <c r="F9" s="3416" t="s">
        <v>1185</v>
      </c>
      <c r="G9" s="3416" t="s">
        <v>1185</v>
      </c>
    </row>
    <row r="10" spans="1:7" ht="13.5" customHeight="1" x14ac:dyDescent="0.15">
      <c r="A10" s="1078" t="s">
        <v>497</v>
      </c>
      <c r="B10" s="3416" t="s">
        <v>1185</v>
      </c>
      <c r="C10" s="3417" t="n">
        <v>105.5091674714113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37.6008763446905</v>
      </c>
      <c r="D12" s="3416" t="s">
        <v>1185</v>
      </c>
      <c r="E12" s="3416" t="s">
        <v>1185</v>
      </c>
      <c r="F12" s="3416" t="s">
        <v>1185</v>
      </c>
      <c r="G12" s="3416" t="s">
        <v>1185</v>
      </c>
    </row>
    <row r="13" spans="1:7" ht="12" customHeight="1" x14ac:dyDescent="0.15">
      <c r="A13" s="1213" t="s">
        <v>500</v>
      </c>
      <c r="B13" s="3416" t="s">
        <v>1185</v>
      </c>
      <c r="C13" s="3417" t="n">
        <v>67.9082911267208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28.0234220119928</v>
      </c>
      <c r="D20" s="3416" t="s">
        <v>1185</v>
      </c>
      <c r="E20" s="3416" t="s">
        <v>1185</v>
      </c>
      <c r="F20" s="3416" t="s">
        <v>1185</v>
      </c>
      <c r="G20" s="3416" t="s">
        <v>1185</v>
      </c>
    </row>
    <row r="21" spans="1:7" ht="12" customHeight="1" x14ac:dyDescent="0.15">
      <c r="A21" s="1078" t="s">
        <v>508</v>
      </c>
      <c r="B21" s="3416" t="s">
        <v>1185</v>
      </c>
      <c r="C21" s="3417" t="n">
        <v>2.47771637678834</v>
      </c>
      <c r="D21" s="3416" t="s">
        <v>1185</v>
      </c>
      <c r="E21" s="3416" t="s">
        <v>1185</v>
      </c>
      <c r="F21" s="3416" t="s">
        <v>1185</v>
      </c>
      <c r="G21" s="3416" t="s">
        <v>1185</v>
      </c>
    </row>
    <row r="22" spans="1:7" ht="12" customHeight="1" x14ac:dyDescent="0.15">
      <c r="A22" s="1078" t="s">
        <v>509</v>
      </c>
      <c r="B22" s="3416" t="s">
        <v>1185</v>
      </c>
      <c r="C22" s="3417" t="n">
        <v>5.64418385873338</v>
      </c>
      <c r="D22" s="3416" t="s">
        <v>1185</v>
      </c>
      <c r="E22" s="3416" t="s">
        <v>1185</v>
      </c>
      <c r="F22" s="3416" t="s">
        <v>1185</v>
      </c>
      <c r="G22" s="3416" t="s">
        <v>1185</v>
      </c>
    </row>
    <row r="23" spans="1:7" ht="12.75" customHeight="1" x14ac:dyDescent="0.15">
      <c r="A23" s="3432" t="s">
        <v>3049</v>
      </c>
      <c r="B23" s="3416" t="s">
        <v>1185</v>
      </c>
      <c r="C23" s="3417" t="n">
        <v>3.88344779379535</v>
      </c>
      <c r="D23" s="3416"/>
      <c r="E23" s="3416" t="s">
        <v>1185</v>
      </c>
      <c r="F23" s="3416" t="s">
        <v>1185</v>
      </c>
      <c r="G23" s="3416"/>
    </row>
    <row r="24">
      <c r="A24" s="3432" t="s">
        <v>3050</v>
      </c>
      <c r="B24" s="3416" t="s">
        <v>1185</v>
      </c>
      <c r="C24" s="3417" t="n">
        <v>1.068</v>
      </c>
      <c r="D24" s="3416"/>
      <c r="E24" s="3416" t="s">
        <v>1185</v>
      </c>
      <c r="F24" s="3416" t="s">
        <v>1185</v>
      </c>
      <c r="G24" s="3416"/>
    </row>
    <row r="25">
      <c r="A25" s="3432" t="s">
        <v>3051</v>
      </c>
      <c r="B25" s="3416" t="s">
        <v>1185</v>
      </c>
      <c r="C25" s="3417" t="n">
        <v>0.60666666666667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0.08606939827136</v>
      </c>
      <c r="D27" s="3416" t="s">
        <v>1185</v>
      </c>
      <c r="E27" s="3416" t="s">
        <v>1185</v>
      </c>
      <c r="F27" s="3416" t="s">
        <v>1185</v>
      </c>
      <c r="G27" s="3416" t="s">
        <v>1185</v>
      </c>
    </row>
    <row r="28" spans="1:7" ht="13.5" customHeight="1" x14ac:dyDescent="0.15">
      <c r="A28" s="3437" t="s">
        <v>3053</v>
      </c>
      <c r="B28" s="3416" t="s">
        <v>1185</v>
      </c>
      <c r="C28" s="3417" t="n">
        <v>0.08606939827136</v>
      </c>
      <c r="D28" s="3416"/>
      <c r="E28" s="3416" t="s">
        <v>1185</v>
      </c>
      <c r="F28" s="3416" t="s">
        <v>1185</v>
      </c>
      <c r="G28" s="3416"/>
    </row>
    <row r="29" spans="1:7" ht="12" customHeight="1" x14ac:dyDescent="0.15">
      <c r="A29" s="1093" t="s">
        <v>510</v>
      </c>
      <c r="B29" s="3416" t="s">
        <v>1185</v>
      </c>
      <c r="C29" s="3417" t="n">
        <v>29.5314213204083</v>
      </c>
      <c r="D29" s="3417" t="n">
        <v>0.78731505690088</v>
      </c>
      <c r="E29" s="3416" t="s">
        <v>1185</v>
      </c>
      <c r="F29" s="3416" t="s">
        <v>1185</v>
      </c>
      <c r="G29" s="3417" t="n">
        <v>13.5932643283472</v>
      </c>
    </row>
    <row r="30" spans="1:7" ht="12" customHeight="1" x14ac:dyDescent="0.15">
      <c r="A30" s="1080" t="s">
        <v>511</v>
      </c>
      <c r="B30" s="3416" t="s">
        <v>1185</v>
      </c>
      <c r="C30" s="3417" t="n">
        <v>8.9803430064262</v>
      </c>
      <c r="D30" s="3417" t="n">
        <v>0.2213397924387</v>
      </c>
      <c r="E30" s="3416" t="s">
        <v>1185</v>
      </c>
      <c r="F30" s="3416" t="s">
        <v>1185</v>
      </c>
      <c r="G30" s="3417" t="n">
        <v>7.74954544051625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6.56020276356334</v>
      </c>
      <c r="D32" s="3417" t="n">
        <v>0.16157588784762</v>
      </c>
      <c r="E32" s="3416" t="s">
        <v>1185</v>
      </c>
      <c r="F32" s="3416" t="s">
        <v>1185</v>
      </c>
      <c r="G32" s="3415" t="n">
        <v>4.90327238262857</v>
      </c>
    </row>
    <row r="33" spans="1:7" ht="12" customHeight="1" x14ac:dyDescent="0.15">
      <c r="A33" s="1213" t="s">
        <v>500</v>
      </c>
      <c r="B33" s="3416" t="s">
        <v>1185</v>
      </c>
      <c r="C33" s="3417" t="n">
        <v>2.42014024286286</v>
      </c>
      <c r="D33" s="3417" t="n">
        <v>0.05976390459108</v>
      </c>
      <c r="E33" s="3416" t="s">
        <v>1185</v>
      </c>
      <c r="F33" s="3416" t="s">
        <v>1185</v>
      </c>
      <c r="G33" s="3415" t="n">
        <v>2.84627305788768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1.0542781557527</v>
      </c>
      <c r="D40" s="3417" t="n">
        <v>0.02455016261902</v>
      </c>
      <c r="E40" s="3416" t="s">
        <v>1185</v>
      </c>
      <c r="F40" s="3416" t="s">
        <v>1185</v>
      </c>
      <c r="G40" s="3415" t="n">
        <v>0.23249892075605</v>
      </c>
    </row>
    <row r="41" spans="1:7" ht="12" customHeight="1" x14ac:dyDescent="0.15">
      <c r="A41" s="1078" t="s">
        <v>508</v>
      </c>
      <c r="B41" s="3416" t="s">
        <v>1185</v>
      </c>
      <c r="C41" s="3417" t="n">
        <v>16.5425662535056</v>
      </c>
      <c r="D41" s="3417" t="n">
        <v>0.02053451714286</v>
      </c>
      <c r="E41" s="3416" t="s">
        <v>1185</v>
      </c>
      <c r="F41" s="3416" t="s">
        <v>1185</v>
      </c>
      <c r="G41" s="3415" t="n">
        <v>0.83412708317098</v>
      </c>
    </row>
    <row r="42" spans="1:7" ht="12" customHeight="1" x14ac:dyDescent="0.15">
      <c r="A42" s="1078" t="s">
        <v>509</v>
      </c>
      <c r="B42" s="3416" t="s">
        <v>1185</v>
      </c>
      <c r="C42" s="3417" t="n">
        <v>2.9542339047238</v>
      </c>
      <c r="D42" s="3417" t="n">
        <v>0.19531960419628</v>
      </c>
      <c r="E42" s="3416" t="s">
        <v>1185</v>
      </c>
      <c r="F42" s="3416" t="s">
        <v>1185</v>
      </c>
      <c r="G42" s="3417" t="n">
        <v>4.77709288390392</v>
      </c>
    </row>
    <row r="43" spans="1:7" ht="12" customHeight="1" x14ac:dyDescent="0.15">
      <c r="A43" s="3432" t="s">
        <v>3049</v>
      </c>
      <c r="B43" s="3416" t="s">
        <v>1185</v>
      </c>
      <c r="C43" s="3417" t="n">
        <v>0.15411774106062</v>
      </c>
      <c r="D43" s="3417" t="n">
        <v>0.0038162112268</v>
      </c>
      <c r="E43" s="3416" t="s">
        <v>1185</v>
      </c>
      <c r="F43" s="3416" t="s">
        <v>1185</v>
      </c>
      <c r="G43" s="3415" t="n">
        <v>0.04266573821255</v>
      </c>
    </row>
    <row r="44">
      <c r="A44" s="3432" t="s">
        <v>3050</v>
      </c>
      <c r="B44" s="3416" t="s">
        <v>1185</v>
      </c>
      <c r="C44" s="3417" t="n">
        <v>0.17111880151294</v>
      </c>
      <c r="D44" s="3417" t="n">
        <v>0.00627678857143</v>
      </c>
      <c r="E44" s="3416" t="s">
        <v>1185</v>
      </c>
      <c r="F44" s="3416" t="s">
        <v>1185</v>
      </c>
      <c r="G44" s="3415" t="n">
        <v>0.03814175222406</v>
      </c>
    </row>
    <row r="45">
      <c r="A45" s="3432" t="s">
        <v>3051</v>
      </c>
      <c r="B45" s="3416" t="s">
        <v>1185</v>
      </c>
      <c r="C45" s="3417" t="n">
        <v>0.0716784463618</v>
      </c>
      <c r="D45" s="3417" t="n">
        <v>0.00320892</v>
      </c>
      <c r="E45" s="3416" t="s">
        <v>1185</v>
      </c>
      <c r="F45" s="3416" t="s">
        <v>1185</v>
      </c>
      <c r="G45" s="3415" t="n">
        <v>0.02131333606772</v>
      </c>
    </row>
    <row r="46">
      <c r="A46" s="3432" t="s">
        <v>3052</v>
      </c>
      <c r="B46" s="3416" t="s">
        <v>1185</v>
      </c>
      <c r="C46" s="3417" t="n">
        <v>2.47371769251403</v>
      </c>
      <c r="D46" s="3417" t="n">
        <v>0.15905155832662</v>
      </c>
      <c r="E46" s="3416" t="s">
        <v>1185</v>
      </c>
      <c r="F46" s="3416" t="s">
        <v>1185</v>
      </c>
      <c r="G46" s="3415" t="n">
        <v>4.61606983968309</v>
      </c>
    </row>
    <row r="47" spans="1:7" ht="12" customHeight="1" x14ac:dyDescent="0.15">
      <c r="A47" s="1215" t="s">
        <v>2811</v>
      </c>
      <c r="B47" s="3416" t="s">
        <v>1185</v>
      </c>
      <c r="C47" s="3417" t="n">
        <v>0.08360122327441</v>
      </c>
      <c r="D47" s="3417" t="n">
        <v>0.02296612607143</v>
      </c>
      <c r="E47" s="3416" t="s">
        <v>1185</v>
      </c>
      <c r="F47" s="3416" t="s">
        <v>1185</v>
      </c>
      <c r="G47" s="3417" t="n">
        <v>0.0589022177165</v>
      </c>
    </row>
    <row r="48" spans="1:7" x14ac:dyDescent="0.15">
      <c r="A48" s="3437" t="s">
        <v>3053</v>
      </c>
      <c r="B48" s="3416" t="s">
        <v>1185</v>
      </c>
      <c r="C48" s="3417" t="n">
        <v>0.08360122327441</v>
      </c>
      <c r="D48" s="3417" t="n">
        <v>0.02296612607143</v>
      </c>
      <c r="E48" s="3416" t="s">
        <v>1185</v>
      </c>
      <c r="F48" s="3416" t="s">
        <v>1185</v>
      </c>
      <c r="G48" s="3415" t="n">
        <v>0.0589022177165</v>
      </c>
    </row>
    <row r="49" spans="1:7" ht="14.25" customHeight="1" x14ac:dyDescent="0.15">
      <c r="A49" s="1078" t="s">
        <v>513</v>
      </c>
      <c r="B49" s="3416" t="s">
        <v>1185</v>
      </c>
      <c r="C49" s="3416" t="s">
        <v>1185</v>
      </c>
      <c r="D49" s="3417" t="n">
        <v>0.32557098050402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4.78999584366347</v>
      </c>
      <c r="D7" s="3416" t="s">
        <v>1185</v>
      </c>
      <c r="E7" s="3416" t="s">
        <v>1185</v>
      </c>
      <c r="F7" s="3416" t="s">
        <v>1185</v>
      </c>
      <c r="G7" s="3417" t="s">
        <v>2942</v>
      </c>
    </row>
    <row r="8" spans="1:7" ht="12.75" customHeight="1" x14ac:dyDescent="0.15">
      <c r="A8" s="1232" t="s">
        <v>517</v>
      </c>
      <c r="B8" s="3416" t="s">
        <v>1185</v>
      </c>
      <c r="C8" s="3415" t="s">
        <v>2942</v>
      </c>
      <c r="D8" s="3417" t="n">
        <v>8.07871941404782</v>
      </c>
      <c r="E8" s="3415" t="n">
        <v>11.4810401755165</v>
      </c>
      <c r="F8" s="3415" t="s">
        <v>2942</v>
      </c>
      <c r="G8" s="3415" t="n">
        <v>5.33750270611849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0.26709788698804</v>
      </c>
      <c r="D10" s="3417" t="n">
        <v>0.00692476003302</v>
      </c>
      <c r="E10" s="3415" t="n">
        <v>0.23128242041912</v>
      </c>
      <c r="F10" s="3415" t="n">
        <v>5.68665455726213</v>
      </c>
      <c r="G10" s="3415" t="n">
        <v>0.57592423641674</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16.0469155797101</v>
      </c>
      <c r="C12" s="3416" t="s">
        <v>1185</v>
      </c>
      <c r="D12" s="3416" t="s">
        <v>1185</v>
      </c>
      <c r="E12" s="3416" t="s">
        <v>1185</v>
      </c>
      <c r="F12" s="3416" t="s">
        <v>1185</v>
      </c>
      <c r="G12" s="3416" t="s">
        <v>1185</v>
      </c>
    </row>
    <row r="13" spans="1:7" ht="12" customHeight="1" x14ac:dyDescent="0.15">
      <c r="A13" s="1086" t="s">
        <v>1366</v>
      </c>
      <c r="B13" s="3417" t="n">
        <v>17.5697034028133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1412.333333333333</v>
      </c>
      <c r="C9" s="3416" t="s">
        <v>1185</v>
      </c>
      <c r="D9" s="3416" t="s">
        <v>1185</v>
      </c>
      <c r="E9" s="3418" t="n">
        <v>74.70557054855652</v>
      </c>
      <c r="F9" s="3418" t="n">
        <v>105.5091674714113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311.333333333333</v>
      </c>
      <c r="C11" s="3415" t="n">
        <v>283.290031691021</v>
      </c>
      <c r="D11" s="3415" t="n">
        <v>6.5</v>
      </c>
      <c r="E11" s="3418" t="n">
        <v>120.77369275596533</v>
      </c>
      <c r="F11" s="3415" t="n">
        <v>37.6008763446905</v>
      </c>
    </row>
    <row r="12" spans="1:6" ht="12" customHeight="1" x14ac:dyDescent="0.15">
      <c r="A12" s="1013" t="s">
        <v>500</v>
      </c>
      <c r="B12" s="3415" t="n">
        <v>1101.0</v>
      </c>
      <c r="C12" s="3415" t="n">
        <v>152.420951055998</v>
      </c>
      <c r="D12" s="3415" t="n">
        <v>6.26318804523248</v>
      </c>
      <c r="E12" s="3418" t="n">
        <v>61.67873853471462</v>
      </c>
      <c r="F12" s="3415" t="n">
        <v>67.9082911267208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2956.33333333333</v>
      </c>
      <c r="C19" s="3416" t="s">
        <v>1185</v>
      </c>
      <c r="D19" s="3416" t="s">
        <v>1185</v>
      </c>
      <c r="E19" s="3418" t="n">
        <v>9.47911444762414</v>
      </c>
      <c r="F19" s="3418" t="n">
        <v>28.0234220119928</v>
      </c>
    </row>
    <row r="20" spans="1:6" ht="12.75" customHeight="1" x14ac:dyDescent="0.15">
      <c r="A20" s="1013" t="s">
        <v>551</v>
      </c>
      <c r="B20" s="3418" t="n">
        <v>2956.33333333333</v>
      </c>
      <c r="C20" s="3416" t="s">
        <v>1185</v>
      </c>
      <c r="D20" s="3416" t="s">
        <v>1185</v>
      </c>
      <c r="E20" s="3418" t="n">
        <v>9.47911444762414</v>
      </c>
      <c r="F20" s="3418" t="n">
        <v>28.0234220119928</v>
      </c>
    </row>
    <row r="21" spans="1:6" ht="12.75" customHeight="1" x14ac:dyDescent="0.15">
      <c r="A21" s="3428" t="s">
        <v>3054</v>
      </c>
      <c r="B21" s="3415" t="n">
        <v>2956.33333333333</v>
      </c>
      <c r="C21" s="3415" t="n">
        <v>22.6310859922852</v>
      </c>
      <c r="D21" s="3415" t="n">
        <v>6.27693032050068</v>
      </c>
      <c r="E21" s="3418" t="n">
        <v>9.47911444762414</v>
      </c>
      <c r="F21" s="3415" t="n">
        <v>28.0234220119928</v>
      </c>
    </row>
    <row r="22" spans="1:6" ht="13.5" customHeight="1" x14ac:dyDescent="0.15">
      <c r="A22" s="1247" t="s">
        <v>508</v>
      </c>
      <c r="B22" s="3418" t="n">
        <v>2031.0</v>
      </c>
      <c r="C22" s="3416" t="s">
        <v>1185</v>
      </c>
      <c r="D22" s="3416" t="s">
        <v>1185</v>
      </c>
      <c r="E22" s="3418" t="n">
        <v>1.21994897921632</v>
      </c>
      <c r="F22" s="3418" t="n">
        <v>2.47771637678834</v>
      </c>
    </row>
    <row r="23" spans="1:6" ht="13.5" customHeight="1" x14ac:dyDescent="0.15">
      <c r="A23" s="1013" t="s">
        <v>551</v>
      </c>
      <c r="B23" s="3418" t="n">
        <v>2031.0</v>
      </c>
      <c r="C23" s="3416" t="s">
        <v>1185</v>
      </c>
      <c r="D23" s="3416" t="s">
        <v>1185</v>
      </c>
      <c r="E23" s="3418" t="n">
        <v>1.21994897921632</v>
      </c>
      <c r="F23" s="3418" t="n">
        <v>2.47771637678834</v>
      </c>
    </row>
    <row r="24" spans="1:6" ht="12.75" customHeight="1" x14ac:dyDescent="0.15">
      <c r="A24" s="3428" t="s">
        <v>3055</v>
      </c>
      <c r="B24" s="3415" t="n">
        <v>2031.0</v>
      </c>
      <c r="C24" s="3415" t="n">
        <v>31.0000733759763</v>
      </c>
      <c r="D24" s="3415" t="n">
        <v>0.6</v>
      </c>
      <c r="E24" s="3418" t="n">
        <v>1.21994897921632</v>
      </c>
      <c r="F24" s="3415" t="n">
        <v>2.47771637678834</v>
      </c>
    </row>
    <row r="25" spans="1:6" ht="13.5" customHeight="1" x14ac:dyDescent="0.15">
      <c r="A25" s="1247" t="s">
        <v>552</v>
      </c>
      <c r="B25" s="3418" t="n">
        <v>38026.4584452619</v>
      </c>
      <c r="C25" s="3416" t="s">
        <v>1185</v>
      </c>
      <c r="D25" s="3416" t="s">
        <v>1185</v>
      </c>
      <c r="E25" s="3418" t="n">
        <v>0.14842780762395</v>
      </c>
      <c r="F25" s="3418" t="n">
        <v>5.64418385873338</v>
      </c>
    </row>
    <row r="26" spans="1:6" ht="12" customHeight="1" x14ac:dyDescent="0.15">
      <c r="A26" s="3428" t="s">
        <v>3049</v>
      </c>
      <c r="B26" s="3415" t="n">
        <v>507.4539452619</v>
      </c>
      <c r="C26" s="3415" t="n">
        <v>23.3562530938816</v>
      </c>
      <c r="D26" s="3415" t="n">
        <v>4.9849288108293</v>
      </c>
      <c r="E26" s="3418" t="n">
        <v>7.65280835838429</v>
      </c>
      <c r="F26" s="3415" t="n">
        <v>3.88344779379535</v>
      </c>
    </row>
    <row r="27">
      <c r="A27" s="3428" t="s">
        <v>3050</v>
      </c>
      <c r="B27" s="3415" t="n">
        <v>59.3333333333333</v>
      </c>
      <c r="C27" s="3415" t="s">
        <v>2988</v>
      </c>
      <c r="D27" s="3415" t="s">
        <v>2988</v>
      </c>
      <c r="E27" s="3418" t="n">
        <v>18.00000000000001</v>
      </c>
      <c r="F27" s="3415" t="n">
        <v>1.068</v>
      </c>
    </row>
    <row r="28">
      <c r="A28" s="3428" t="s">
        <v>3051</v>
      </c>
      <c r="B28" s="3415" t="n">
        <v>60.6666666666667</v>
      </c>
      <c r="C28" s="3415" t="s">
        <v>2988</v>
      </c>
      <c r="D28" s="3415" t="s">
        <v>2988</v>
      </c>
      <c r="E28" s="3418" t="n">
        <v>10.00000000000005</v>
      </c>
      <c r="F28" s="3415" t="n">
        <v>0.60666666666667</v>
      </c>
    </row>
    <row r="29">
      <c r="A29" s="3428" t="s">
        <v>3052</v>
      </c>
      <c r="B29" s="3415" t="n">
        <v>37074.231</v>
      </c>
      <c r="C29" s="3415" t="s">
        <v>2988</v>
      </c>
      <c r="D29" s="3415" t="s">
        <v>2988</v>
      </c>
      <c r="E29" s="3418" t="s">
        <v>2942</v>
      </c>
      <c r="F29" s="3415" t="s">
        <v>2942</v>
      </c>
    </row>
    <row r="30">
      <c r="A30" s="3425" t="s">
        <v>2811</v>
      </c>
      <c r="B30" s="3418" t="n">
        <v>324.7735</v>
      </c>
      <c r="C30" s="3416" t="s">
        <v>1185</v>
      </c>
      <c r="D30" s="3416" t="s">
        <v>1185</v>
      </c>
      <c r="E30" s="3418" t="n">
        <v>0.26501361185983</v>
      </c>
      <c r="F30" s="3418" t="n">
        <v>0.08606939827136</v>
      </c>
    </row>
    <row r="31">
      <c r="A31" s="3433" t="s">
        <v>3053</v>
      </c>
      <c r="B31" s="3415" t="n">
        <v>324.7735</v>
      </c>
      <c r="C31" s="3415" t="n">
        <v>6.73425</v>
      </c>
      <c r="D31" s="3415" t="n">
        <v>0.6</v>
      </c>
      <c r="E31" s="3418" t="n">
        <v>0.26501361185983</v>
      </c>
      <c r="F31" s="3415" t="n">
        <v>0.08606939827136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1412.333333333333</v>
      </c>
      <c r="C9" s="3416" t="s">
        <v>1185</v>
      </c>
      <c r="D9" s="3416" t="s">
        <v>1185</v>
      </c>
      <c r="E9" s="3416" t="s">
        <v>1185</v>
      </c>
      <c r="F9" s="3416" t="s">
        <v>1185</v>
      </c>
      <c r="G9" s="3416" t="s">
        <v>1185</v>
      </c>
      <c r="H9" s="3416" t="s">
        <v>1185</v>
      </c>
      <c r="I9" s="3418" t="n">
        <v>6.35851522758523</v>
      </c>
      <c r="J9" s="3418" t="n">
        <v>8.9803430064262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311.333333333333</v>
      </c>
      <c r="C11" s="3415" t="n">
        <v>57.3556702130739</v>
      </c>
      <c r="D11" s="3415" t="n">
        <v>42.6443297869261</v>
      </c>
      <c r="E11" s="3415" t="s">
        <v>2942</v>
      </c>
      <c r="F11" s="3415" t="n">
        <v>600.0</v>
      </c>
      <c r="G11" s="3415" t="n">
        <v>4.36600272333603</v>
      </c>
      <c r="H11" s="3415" t="n">
        <v>0.24</v>
      </c>
      <c r="I11" s="3418" t="n">
        <v>21.07131508639191</v>
      </c>
      <c r="J11" s="3415" t="n">
        <v>6.56020276356334</v>
      </c>
    </row>
    <row r="12" spans="1:10" ht="17.25" customHeight="1" x14ac:dyDescent="0.15">
      <c r="A12" s="859" t="s">
        <v>500</v>
      </c>
      <c r="B12" s="3415" t="n">
        <v>1101.0</v>
      </c>
      <c r="C12" s="3415" t="n">
        <v>36.402450681708</v>
      </c>
      <c r="D12" s="3415" t="n">
        <v>63.597549318292</v>
      </c>
      <c r="E12" s="3415" t="s">
        <v>2942</v>
      </c>
      <c r="F12" s="3415" t="n">
        <v>419.204016908196</v>
      </c>
      <c r="G12" s="3415" t="n">
        <v>3.04622777379092</v>
      </c>
      <c r="H12" s="3415" t="n">
        <v>0.17</v>
      </c>
      <c r="I12" s="3418" t="n">
        <v>2.1981291942442</v>
      </c>
      <c r="J12" s="3415" t="n">
        <v>2.42014024286286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2956.33333333333</v>
      </c>
      <c r="C19" s="3416" t="s">
        <v>1185</v>
      </c>
      <c r="D19" s="3416" t="s">
        <v>1185</v>
      </c>
      <c r="E19" s="3416" t="s">
        <v>1185</v>
      </c>
      <c r="F19" s="3416" t="s">
        <v>1185</v>
      </c>
      <c r="G19" s="3416" t="s">
        <v>1185</v>
      </c>
      <c r="H19" s="3416" t="s">
        <v>1185</v>
      </c>
      <c r="I19" s="3418" t="n">
        <v>0.35661680767371</v>
      </c>
      <c r="J19" s="3418" t="n">
        <v>1.0542781557527</v>
      </c>
    </row>
    <row r="20" spans="1:10" ht="17.25" customHeight="1" x14ac:dyDescent="0.15">
      <c r="A20" s="1283" t="s">
        <v>551</v>
      </c>
      <c r="B20" s="3418" t="n">
        <v>2956.33333333333</v>
      </c>
      <c r="C20" s="3416" t="s">
        <v>1185</v>
      </c>
      <c r="D20" s="3416" t="s">
        <v>1185</v>
      </c>
      <c r="E20" s="3416" t="s">
        <v>1185</v>
      </c>
      <c r="F20" s="3416" t="s">
        <v>1185</v>
      </c>
      <c r="G20" s="3416" t="s">
        <v>1185</v>
      </c>
      <c r="H20" s="3416" t="s">
        <v>1185</v>
      </c>
      <c r="I20" s="3418" t="n">
        <v>0.35661680767371</v>
      </c>
      <c r="J20" s="3418" t="n">
        <v>1.0542781557527</v>
      </c>
    </row>
    <row r="21" spans="1:10" ht="17.25" customHeight="1" x14ac:dyDescent="0.15">
      <c r="A21" s="3433" t="s">
        <v>3054</v>
      </c>
      <c r="B21" s="3415" t="n">
        <v>2956.33333333333</v>
      </c>
      <c r="C21" s="3415" t="n">
        <v>32.0386731387479</v>
      </c>
      <c r="D21" s="3415" t="n">
        <v>67.9613268612521</v>
      </c>
      <c r="E21" s="3415" t="s">
        <v>2942</v>
      </c>
      <c r="F21" s="3415" t="n">
        <v>56.6712777831097</v>
      </c>
      <c r="G21" s="3415" t="n">
        <v>0.47609764077807</v>
      </c>
      <c r="H21" s="3415" t="n">
        <v>0.19</v>
      </c>
      <c r="I21" s="3418" t="n">
        <v>0.35661680767371</v>
      </c>
      <c r="J21" s="3415" t="n">
        <v>1.0542781557527</v>
      </c>
    </row>
    <row r="22" spans="1:10" ht="17.25" customHeight="1" x14ac:dyDescent="0.15">
      <c r="A22" s="1247" t="s">
        <v>508</v>
      </c>
      <c r="B22" s="3418" t="n">
        <v>2031.0</v>
      </c>
      <c r="C22" s="3416" t="s">
        <v>1185</v>
      </c>
      <c r="D22" s="3416" t="s">
        <v>1185</v>
      </c>
      <c r="E22" s="3416" t="s">
        <v>1185</v>
      </c>
      <c r="F22" s="3416" t="s">
        <v>1185</v>
      </c>
      <c r="G22" s="3416" t="s">
        <v>1185</v>
      </c>
      <c r="H22" s="3416" t="s">
        <v>1185</v>
      </c>
      <c r="I22" s="3418" t="n">
        <v>8.14503508296681</v>
      </c>
      <c r="J22" s="3418" t="n">
        <v>16.5425662535056</v>
      </c>
    </row>
    <row r="23" spans="1:10" ht="17.25" customHeight="1" x14ac:dyDescent="0.15">
      <c r="A23" s="1283" t="s">
        <v>551</v>
      </c>
      <c r="B23" s="3418" t="n">
        <v>2031.0</v>
      </c>
      <c r="C23" s="3416" t="s">
        <v>1185</v>
      </c>
      <c r="D23" s="3416" t="s">
        <v>1185</v>
      </c>
      <c r="E23" s="3416" t="s">
        <v>1185</v>
      </c>
      <c r="F23" s="3416" t="s">
        <v>1185</v>
      </c>
      <c r="G23" s="3416" t="s">
        <v>1185</v>
      </c>
      <c r="H23" s="3416" t="s">
        <v>1185</v>
      </c>
      <c r="I23" s="3418" t="n">
        <v>8.14503508296681</v>
      </c>
      <c r="J23" s="3418" t="n">
        <v>16.5425662535056</v>
      </c>
    </row>
    <row r="24" spans="1:10" ht="17.25" customHeight="1" x14ac:dyDescent="0.15">
      <c r="A24" s="3433" t="s">
        <v>3055</v>
      </c>
      <c r="B24" s="3415" t="n">
        <v>2031.0</v>
      </c>
      <c r="C24" s="3415" t="n">
        <v>41.2825318932155</v>
      </c>
      <c r="D24" s="3415" t="n">
        <v>58.7174681067845</v>
      </c>
      <c r="E24" s="3415" t="s">
        <v>2942</v>
      </c>
      <c r="F24" s="3415" t="n">
        <v>63.3497456097161</v>
      </c>
      <c r="G24" s="3415" t="n">
        <v>0.28254966006199</v>
      </c>
      <c r="H24" s="3415" t="n">
        <v>0.45</v>
      </c>
      <c r="I24" s="3418" t="n">
        <v>8.14503508296681</v>
      </c>
      <c r="J24" s="3415" t="n">
        <v>16.5425662535056</v>
      </c>
    </row>
    <row r="25" spans="1:10" ht="17.25" customHeight="1" x14ac:dyDescent="0.15">
      <c r="A25" s="1247" t="s">
        <v>552</v>
      </c>
      <c r="B25" s="3418" t="n">
        <v>38026.4584452619</v>
      </c>
      <c r="C25" s="3416" t="s">
        <v>1185</v>
      </c>
      <c r="D25" s="3416" t="s">
        <v>1185</v>
      </c>
      <c r="E25" s="3416" t="s">
        <v>1185</v>
      </c>
      <c r="F25" s="3416" t="s">
        <v>1185</v>
      </c>
      <c r="G25" s="3416" t="s">
        <v>1185</v>
      </c>
      <c r="H25" s="3416" t="s">
        <v>1185</v>
      </c>
      <c r="I25" s="3418" t="n">
        <v>0.07768890466033</v>
      </c>
      <c r="J25" s="3418" t="n">
        <v>2.9542339047238</v>
      </c>
    </row>
    <row r="26" spans="1:10" ht="17.25" customHeight="1" x14ac:dyDescent="0.15">
      <c r="A26" s="3428" t="s">
        <v>3049</v>
      </c>
      <c r="B26" s="3415" t="n">
        <v>507.4539452619</v>
      </c>
      <c r="C26" s="3415" t="n">
        <v>54.4462554149224</v>
      </c>
      <c r="D26" s="3415" t="n">
        <v>45.5537445850776</v>
      </c>
      <c r="E26" s="3415" t="s">
        <v>2942</v>
      </c>
      <c r="F26" s="3415" t="n">
        <v>33.9610335723128</v>
      </c>
      <c r="G26" s="3415" t="n">
        <v>0.46809626701257</v>
      </c>
      <c r="H26" s="3415" t="n">
        <v>0.18</v>
      </c>
      <c r="I26" s="3418" t="n">
        <v>0.30370783890759</v>
      </c>
      <c r="J26" s="3415" t="n">
        <v>0.15411774106062</v>
      </c>
    </row>
    <row r="27">
      <c r="A27" s="3428" t="s">
        <v>3050</v>
      </c>
      <c r="B27" s="3415" t="n">
        <v>59.3333333333333</v>
      </c>
      <c r="C27" s="3415" t="n">
        <v>43.7362123756631</v>
      </c>
      <c r="D27" s="3415" t="n">
        <v>56.2637876243369</v>
      </c>
      <c r="E27" s="3415" t="s">
        <v>2942</v>
      </c>
      <c r="F27" s="3415" t="s">
        <v>2988</v>
      </c>
      <c r="G27" s="3415" t="n">
        <v>2.13</v>
      </c>
      <c r="H27" s="3415" t="n">
        <v>0.3</v>
      </c>
      <c r="I27" s="3418" t="n">
        <v>2.88402474460011</v>
      </c>
      <c r="J27" s="3415" t="n">
        <v>0.17111880151294</v>
      </c>
    </row>
    <row r="28">
      <c r="A28" s="3428" t="s">
        <v>3051</v>
      </c>
      <c r="B28" s="3415" t="n">
        <v>60.6666666666667</v>
      </c>
      <c r="C28" s="3415" t="n">
        <v>73.7744160477526</v>
      </c>
      <c r="D28" s="3415" t="n">
        <v>26.2255839522474</v>
      </c>
      <c r="E28" s="3415" t="s">
        <v>2942</v>
      </c>
      <c r="F28" s="3415" t="s">
        <v>2988</v>
      </c>
      <c r="G28" s="3415" t="n">
        <v>0.94</v>
      </c>
      <c r="H28" s="3415" t="n">
        <v>0.33</v>
      </c>
      <c r="I28" s="3418" t="n">
        <v>1.18151285211758</v>
      </c>
      <c r="J28" s="3415" t="n">
        <v>0.0716784463618</v>
      </c>
    </row>
    <row r="29">
      <c r="A29" s="3428" t="s">
        <v>3052</v>
      </c>
      <c r="B29" s="3415" t="n">
        <v>37074.231</v>
      </c>
      <c r="C29" s="3415" t="n">
        <v>72.0737244250908</v>
      </c>
      <c r="D29" s="3415" t="n">
        <v>27.9262755749091</v>
      </c>
      <c r="E29" s="3415" t="s">
        <v>2942</v>
      </c>
      <c r="F29" s="3415" t="s">
        <v>2988</v>
      </c>
      <c r="G29" s="3415" t="n">
        <v>0.02830729345455</v>
      </c>
      <c r="H29" s="3415" t="n">
        <v>0.37</v>
      </c>
      <c r="I29" s="3418" t="n">
        <v>0.06672337161933</v>
      </c>
      <c r="J29" s="3415" t="n">
        <v>2.47371769251403</v>
      </c>
    </row>
    <row r="30">
      <c r="A30" s="3425" t="s">
        <v>2811</v>
      </c>
      <c r="B30" s="3418" t="n">
        <v>324.7735</v>
      </c>
      <c r="C30" s="3416" t="s">
        <v>1185</v>
      </c>
      <c r="D30" s="3416" t="s">
        <v>1185</v>
      </c>
      <c r="E30" s="3416" t="s">
        <v>1185</v>
      </c>
      <c r="F30" s="3416" t="s">
        <v>1185</v>
      </c>
      <c r="G30" s="3416" t="s">
        <v>1185</v>
      </c>
      <c r="H30" s="3416" t="s">
        <v>1185</v>
      </c>
      <c r="I30" s="3418" t="n">
        <v>0.25741393086077</v>
      </c>
      <c r="J30" s="3418" t="n">
        <v>0.08360122327441</v>
      </c>
    </row>
    <row r="31">
      <c r="A31" s="3433" t="s">
        <v>3053</v>
      </c>
      <c r="B31" s="3415" t="n">
        <v>324.7735</v>
      </c>
      <c r="C31" s="3415" t="n">
        <v>86.2849445004243</v>
      </c>
      <c r="D31" s="3415" t="n">
        <v>13.7150554995757</v>
      </c>
      <c r="E31" s="3415" t="s">
        <v>2942</v>
      </c>
      <c r="F31" s="3415" t="s">
        <v>2988</v>
      </c>
      <c r="G31" s="3415" t="n">
        <v>0.14463268138472</v>
      </c>
      <c r="H31" s="3415" t="n">
        <v>0.32</v>
      </c>
      <c r="I31" s="3418" t="n">
        <v>0.25741393086077</v>
      </c>
      <c r="J31" s="3415" t="n">
        <v>0.08360122327441</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20.7627526171327</v>
      </c>
      <c r="G10" s="3415" t="s">
        <v>2942</v>
      </c>
      <c r="H10" s="3415" t="n">
        <v>16.289010340513</v>
      </c>
      <c r="I10" s="3415" t="n">
        <v>20.3039072554282</v>
      </c>
      <c r="J10" s="3415" t="s">
        <v>2942</v>
      </c>
      <c r="K10" s="3415" t="s">
        <v>2942</v>
      </c>
      <c r="L10" s="3415" t="s">
        <v>2942</v>
      </c>
      <c r="M10" s="3415" t="s">
        <v>2942</v>
      </c>
    </row>
    <row r="11" spans="1:13" x14ac:dyDescent="0.15">
      <c r="A11" s="2759"/>
      <c r="B11" s="2761"/>
      <c r="C11" s="2763"/>
      <c r="D11" s="1001" t="s">
        <v>577</v>
      </c>
      <c r="E11" s="3415" t="s">
        <v>2942</v>
      </c>
      <c r="F11" s="3415" t="n">
        <v>15.4372473828673</v>
      </c>
      <c r="G11" s="3415" t="s">
        <v>2942</v>
      </c>
      <c r="H11" s="3415" t="n">
        <v>12.110989659487</v>
      </c>
      <c r="I11" s="3415" t="n">
        <v>15.0960927445718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16.9889502762431</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22.3867403314917</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0.2741093890559</v>
      </c>
      <c r="G16" s="3415" t="s">
        <v>2942</v>
      </c>
      <c r="H16" s="3415" t="n">
        <v>5.19688971805228</v>
      </c>
      <c r="I16" s="3415" t="n">
        <v>27.5273512698861</v>
      </c>
      <c r="J16" s="3415" t="s">
        <v>2942</v>
      </c>
      <c r="K16" s="3415" t="s">
        <v>2942</v>
      </c>
      <c r="L16" s="3415" t="s">
        <v>2942</v>
      </c>
      <c r="M16" s="3415" t="s">
        <v>2942</v>
      </c>
    </row>
    <row r="17" spans="1:13" x14ac:dyDescent="0.15">
      <c r="A17" s="2759"/>
      <c r="B17" s="2765"/>
      <c r="C17" s="2766"/>
      <c r="D17" s="1001" t="s">
        <v>577</v>
      </c>
      <c r="E17" s="3415" t="s">
        <v>2942</v>
      </c>
      <c r="F17" s="3415" t="n">
        <v>0.51899496859707</v>
      </c>
      <c r="G17" s="3415" t="s">
        <v>2942</v>
      </c>
      <c r="H17" s="3415" t="n">
        <v>8.57327311833741</v>
      </c>
      <c r="I17" s="3415" t="n">
        <v>57.9093815360713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4.26138578459029</v>
      </c>
      <c r="I40" s="3415" t="n">
        <v>27.5400006675761</v>
      </c>
      <c r="J40" s="3415" t="s">
        <v>2942</v>
      </c>
      <c r="K40" s="3415" t="s">
        <v>2942</v>
      </c>
      <c r="L40" s="3415" t="s">
        <v>2942</v>
      </c>
      <c r="M40" s="3415" t="s">
        <v>2942</v>
      </c>
    </row>
    <row r="41">
      <c r="A41" s="2777"/>
      <c r="B41" s="2777"/>
      <c r="C41" s="2777"/>
      <c r="D41" s="3425" t="s">
        <v>3061</v>
      </c>
      <c r="E41" s="3415" t="s">
        <v>2942</v>
      </c>
      <c r="F41" s="3415" t="s">
        <v>2942</v>
      </c>
      <c r="G41" s="3415" t="s">
        <v>2942</v>
      </c>
      <c r="H41" s="3415" t="n">
        <v>9.1386142154097</v>
      </c>
      <c r="I41" s="3415" t="n">
        <v>59.0599993324239</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37.8981615972855</v>
      </c>
      <c r="G46" s="3415" t="s">
        <v>2942</v>
      </c>
      <c r="H46" s="3415" t="n">
        <v>0.88619566988484</v>
      </c>
      <c r="I46" s="3415" t="n">
        <v>1.80639583116205</v>
      </c>
      <c r="J46" s="3415" t="s">
        <v>2942</v>
      </c>
      <c r="K46" s="3415" t="s">
        <v>2942</v>
      </c>
      <c r="L46" s="3415" t="s">
        <v>2942</v>
      </c>
      <c r="M46" s="3415" t="s">
        <v>2942</v>
      </c>
    </row>
    <row r="47">
      <c r="A47" s="2777"/>
      <c r="B47" s="2777"/>
      <c r="C47" s="2777"/>
      <c r="D47" s="3425" t="s">
        <v>3067</v>
      </c>
      <c r="E47" s="3415" t="s">
        <v>2942</v>
      </c>
      <c r="F47" s="3415" t="n">
        <v>55.4838410806938</v>
      </c>
      <c r="G47" s="3415" t="s">
        <v>2942</v>
      </c>
      <c r="H47" s="3415" t="n">
        <v>1.30480566910479</v>
      </c>
      <c r="I47" s="3415" t="n">
        <v>2.62060015186907</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23.8896990386016</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30.6646563686901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86.2849445004243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13.7150554995757</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7.94079840386066</v>
      </c>
      <c r="I58" s="3415" t="n">
        <v>46.4482317595685</v>
      </c>
      <c r="J58" s="3415" t="s">
        <v>2942</v>
      </c>
      <c r="K58" s="3415" t="s">
        <v>2942</v>
      </c>
      <c r="L58" s="3415" t="s">
        <v>2942</v>
      </c>
      <c r="M58" s="3415" t="s">
        <v>2942</v>
      </c>
    </row>
    <row r="59">
      <c r="A59" s="2777"/>
      <c r="B59" s="2777"/>
      <c r="C59" s="2777"/>
      <c r="D59" s="3425" t="s">
        <v>3079</v>
      </c>
      <c r="E59" s="3415" t="s">
        <v>2942</v>
      </c>
      <c r="F59" s="3415" t="s">
        <v>2942</v>
      </c>
      <c r="G59" s="3415" t="s">
        <v>2942</v>
      </c>
      <c r="H59" s="3415" t="n">
        <v>6.65920159613933</v>
      </c>
      <c r="I59" s="3415" t="n">
        <v>38.9517682404315</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13.3832809869529</v>
      </c>
      <c r="I64" s="3415" t="n">
        <v>30.3529313887102</v>
      </c>
      <c r="J64" s="3415" t="s">
        <v>2942</v>
      </c>
      <c r="K64" s="3415" t="s">
        <v>2942</v>
      </c>
      <c r="L64" s="3415" t="s">
        <v>2942</v>
      </c>
      <c r="M64" s="3415" t="s">
        <v>2942</v>
      </c>
    </row>
    <row r="65">
      <c r="A65" s="2777"/>
      <c r="B65" s="2777"/>
      <c r="C65" s="2777"/>
      <c r="D65" s="3425" t="s">
        <v>3085</v>
      </c>
      <c r="E65" s="3415" t="s">
        <v>2942</v>
      </c>
      <c r="F65" s="3415" t="s">
        <v>2942</v>
      </c>
      <c r="G65" s="3415" t="s">
        <v>2942</v>
      </c>
      <c r="H65" s="3415" t="n">
        <v>17.2167190130471</v>
      </c>
      <c r="I65" s="3415" t="n">
        <v>39.0470686112898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22.5749713106123</v>
      </c>
      <c r="I70" s="3415" t="n">
        <v>51.1994447371403</v>
      </c>
      <c r="J70" s="3415" t="s">
        <v>2942</v>
      </c>
      <c r="K70" s="3415" t="s">
        <v>2942</v>
      </c>
      <c r="L70" s="3415" t="s">
        <v>2942</v>
      </c>
      <c r="M70" s="3415" t="s">
        <v>2942</v>
      </c>
    </row>
    <row r="71">
      <c r="A71" s="2777"/>
      <c r="B71" s="2777"/>
      <c r="C71" s="2777"/>
      <c r="D71" s="3425" t="s">
        <v>3091</v>
      </c>
      <c r="E71" s="3415" t="s">
        <v>2942</v>
      </c>
      <c r="F71" s="3415" t="s">
        <v>2942</v>
      </c>
      <c r="G71" s="3415" t="s">
        <v>2942</v>
      </c>
      <c r="H71" s="3415" t="n">
        <v>8.0250286893877</v>
      </c>
      <c r="I71" s="3415" t="n">
        <v>18.2005552628597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0.21423888688721</v>
      </c>
      <c r="G76" s="3415" t="s">
        <v>2942</v>
      </c>
      <c r="H76" s="3415" t="n">
        <v>71.8271466901747</v>
      </c>
      <c r="I76" s="3415" t="n">
        <v>0.67234055181925</v>
      </c>
      <c r="J76" s="3415" t="s">
        <v>2942</v>
      </c>
      <c r="K76" s="3415" t="s">
        <v>2942</v>
      </c>
      <c r="L76" s="3415" t="s">
        <v>2942</v>
      </c>
      <c r="M76" s="3415" t="s">
        <v>2942</v>
      </c>
    </row>
    <row r="77">
      <c r="A77" s="2777"/>
      <c r="B77" s="2777"/>
      <c r="C77" s="2777"/>
      <c r="D77" s="3425" t="s">
        <v>3097</v>
      </c>
      <c r="E77" s="3415" t="s">
        <v>2942</v>
      </c>
      <c r="F77" s="3415" t="n">
        <v>0.15276007970961</v>
      </c>
      <c r="G77" s="3415" t="s">
        <v>2942</v>
      </c>
      <c r="H77" s="3415" t="n">
        <v>26.8462424240993</v>
      </c>
      <c r="I77" s="3415" t="n">
        <v>0.28727136730992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1412.333333333333</v>
      </c>
      <c r="C10" s="3416" t="s">
        <v>1185</v>
      </c>
      <c r="D10" s="3416" t="s">
        <v>1185</v>
      </c>
      <c r="E10" s="3418" t="s">
        <v>2942</v>
      </c>
      <c r="F10" s="3418" t="n">
        <v>1.3401094471635245E7</v>
      </c>
      <c r="G10" s="3418" t="s">
        <v>2942</v>
      </c>
      <c r="H10" s="3418" t="n">
        <v>1.734890658930558E7</v>
      </c>
      <c r="I10" s="3418" t="n">
        <v>6.07168750213181E7</v>
      </c>
      <c r="J10" s="3418" t="s">
        <v>2942</v>
      </c>
      <c r="K10" s="3418" t="s">
        <v>2942</v>
      </c>
      <c r="L10" s="3418" t="s">
        <v>2942</v>
      </c>
      <c r="M10" s="3418" t="s">
        <v>2942</v>
      </c>
      <c r="N10" s="3418" t="n">
        <v>9.146687608225892E7</v>
      </c>
      <c r="O10" s="3416" t="s">
        <v>1185</v>
      </c>
      <c r="P10" s="3416" t="s">
        <v>1185</v>
      </c>
      <c r="Q10" s="3418" t="n">
        <v>0.15671922995424</v>
      </c>
      <c r="R10" s="3416" t="s">
        <v>1185</v>
      </c>
      <c r="S10" s="3416" t="s">
        <v>1185</v>
      </c>
      <c r="T10" s="3418" t="n">
        <v>0.2213397924387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311.333333333333</v>
      </c>
      <c r="C12" s="3415" t="n">
        <v>115.073252288009</v>
      </c>
      <c r="D12" s="3418" t="n">
        <v>600.0</v>
      </c>
      <c r="E12" s="3415" t="s">
        <v>2942</v>
      </c>
      <c r="F12" s="3415" t="n">
        <v>1.29690623948647E7</v>
      </c>
      <c r="G12" s="3415" t="s">
        <v>2942</v>
      </c>
      <c r="H12" s="3415" t="n">
        <v>1.01746235363027E7</v>
      </c>
      <c r="I12" s="3415" t="n">
        <v>1.2682453281166E7</v>
      </c>
      <c r="J12" s="3415" t="s">
        <v>2942</v>
      </c>
      <c r="K12" s="3415" t="s">
        <v>2942</v>
      </c>
      <c r="L12" s="3415" t="s">
        <v>2942</v>
      </c>
      <c r="M12" s="3415" t="s">
        <v>2942</v>
      </c>
      <c r="N12" s="3418" t="n">
        <v>3.58261392123334E7</v>
      </c>
      <c r="O12" s="3416" t="s">
        <v>1185</v>
      </c>
      <c r="P12" s="3416" t="s">
        <v>1185</v>
      </c>
      <c r="Q12" s="3418" t="n">
        <v>0.51898036781891</v>
      </c>
      <c r="R12" s="3416" t="s">
        <v>1185</v>
      </c>
      <c r="S12" s="3416" t="s">
        <v>1185</v>
      </c>
      <c r="T12" s="3415" t="n">
        <v>0.16157588784762</v>
      </c>
      <c r="U12" s="3416" t="s">
        <v>1185</v>
      </c>
      <c r="V12" s="3416" t="s">
        <v>1185</v>
      </c>
    </row>
    <row r="13" spans="1:22" x14ac:dyDescent="0.15">
      <c r="A13" s="851" t="s">
        <v>500</v>
      </c>
      <c r="B13" s="3415" t="n">
        <v>1101.0</v>
      </c>
      <c r="C13" s="3415" t="n">
        <v>50.5365457492511</v>
      </c>
      <c r="D13" s="3418" t="n">
        <v>419.204016908196</v>
      </c>
      <c r="E13" s="3415" t="s">
        <v>2942</v>
      </c>
      <c r="F13" s="3415" t="n">
        <v>432032.076770545</v>
      </c>
      <c r="G13" s="3415" t="s">
        <v>2942</v>
      </c>
      <c r="H13" s="3415" t="n">
        <v>7174283.05300288</v>
      </c>
      <c r="I13" s="3415" t="n">
        <v>4.80344217401521E7</v>
      </c>
      <c r="J13" s="3415" t="s">
        <v>2942</v>
      </c>
      <c r="K13" s="3415" t="s">
        <v>2942</v>
      </c>
      <c r="L13" s="3415" t="s">
        <v>2942</v>
      </c>
      <c r="M13" s="3415" t="s">
        <v>2942</v>
      </c>
      <c r="N13" s="3418" t="n">
        <v>5.564073686992552E7</v>
      </c>
      <c r="O13" s="3416" t="s">
        <v>1185</v>
      </c>
      <c r="P13" s="3416" t="s">
        <v>1185</v>
      </c>
      <c r="Q13" s="3418" t="n">
        <v>0.05428147555956</v>
      </c>
      <c r="R13" s="3416" t="s">
        <v>1185</v>
      </c>
      <c r="S13" s="3416" t="s">
        <v>1185</v>
      </c>
      <c r="T13" s="3415" t="n">
        <v>0.05976390459108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2956.33333333333</v>
      </c>
      <c r="C20" s="3416" t="s">
        <v>1185</v>
      </c>
      <c r="D20" s="3416" t="s">
        <v>1185</v>
      </c>
      <c r="E20" s="3418" t="s">
        <v>2942</v>
      </c>
      <c r="F20" s="3418" t="s">
        <v>2942</v>
      </c>
      <c r="G20" s="3418" t="s">
        <v>2942</v>
      </c>
      <c r="H20" s="3418" t="n">
        <v>3124566.1515122</v>
      </c>
      <c r="I20" s="3418" t="n">
        <v>2.01930916955937E7</v>
      </c>
      <c r="J20" s="3418" t="s">
        <v>2942</v>
      </c>
      <c r="K20" s="3418" t="s">
        <v>2942</v>
      </c>
      <c r="L20" s="3418" t="s">
        <v>2942</v>
      </c>
      <c r="M20" s="3418" t="s">
        <v>2942</v>
      </c>
      <c r="N20" s="3418" t="n">
        <v>2.33176578471059E7</v>
      </c>
      <c r="O20" s="3416" t="s">
        <v>1185</v>
      </c>
      <c r="P20" s="3416" t="s">
        <v>1185</v>
      </c>
      <c r="Q20" s="3418" t="n">
        <v>0.00830426066716</v>
      </c>
      <c r="R20" s="3416" t="s">
        <v>1185</v>
      </c>
      <c r="S20" s="3416" t="s">
        <v>1185</v>
      </c>
      <c r="T20" s="3418" t="n">
        <v>0.02455016261902</v>
      </c>
      <c r="U20" s="3416" t="s">
        <v>1185</v>
      </c>
      <c r="V20" s="3416" t="s">
        <v>1185</v>
      </c>
    </row>
    <row r="21" spans="1:22" x14ac:dyDescent="0.15">
      <c r="A21" s="1324" t="s">
        <v>551</v>
      </c>
      <c r="B21" s="3418" t="n">
        <v>2956.33333333333</v>
      </c>
      <c r="C21" s="3416" t="s">
        <v>1185</v>
      </c>
      <c r="D21" s="3416" t="s">
        <v>1185</v>
      </c>
      <c r="E21" s="3418" t="s">
        <v>2942</v>
      </c>
      <c r="F21" s="3418" t="s">
        <v>2942</v>
      </c>
      <c r="G21" s="3418" t="s">
        <v>2942</v>
      </c>
      <c r="H21" s="3418" t="n">
        <v>3124566.1515122</v>
      </c>
      <c r="I21" s="3418" t="n">
        <v>2.01930916955937E7</v>
      </c>
      <c r="J21" s="3418" t="s">
        <v>2942</v>
      </c>
      <c r="K21" s="3418" t="s">
        <v>2942</v>
      </c>
      <c r="L21" s="3418" t="s">
        <v>2942</v>
      </c>
      <c r="M21" s="3418" t="s">
        <v>2942</v>
      </c>
      <c r="N21" s="3418" t="n">
        <v>2.33176578471059E7</v>
      </c>
      <c r="O21" s="3416" t="s">
        <v>1185</v>
      </c>
      <c r="P21" s="3416" t="s">
        <v>1185</v>
      </c>
      <c r="Q21" s="3418" t="n">
        <v>0.00830426066716</v>
      </c>
      <c r="R21" s="3416" t="s">
        <v>1185</v>
      </c>
      <c r="S21" s="3416" t="s">
        <v>1185</v>
      </c>
      <c r="T21" s="3418" t="n">
        <v>0.02455016261902</v>
      </c>
      <c r="U21" s="3416" t="s">
        <v>1185</v>
      </c>
      <c r="V21" s="3416" t="s">
        <v>1185</v>
      </c>
    </row>
    <row r="22" spans="1:22" x14ac:dyDescent="0.15">
      <c r="A22" s="3433" t="s">
        <v>3054</v>
      </c>
      <c r="B22" s="3415" t="n">
        <v>2956.33333333333</v>
      </c>
      <c r="C22" s="3415" t="n">
        <v>7.88735748577267</v>
      </c>
      <c r="D22" s="3418" t="n">
        <v>56.6712777831097</v>
      </c>
      <c r="E22" s="3415" t="s">
        <v>2942</v>
      </c>
      <c r="F22" s="3415" t="s">
        <v>2942</v>
      </c>
      <c r="G22" s="3415" t="s">
        <v>2942</v>
      </c>
      <c r="H22" s="3415" t="n">
        <v>3124566.1515122</v>
      </c>
      <c r="I22" s="3415" t="n">
        <v>2.01930916955937E7</v>
      </c>
      <c r="J22" s="3415" t="s">
        <v>2942</v>
      </c>
      <c r="K22" s="3415" t="s">
        <v>2942</v>
      </c>
      <c r="L22" s="3415" t="s">
        <v>2942</v>
      </c>
      <c r="M22" s="3415" t="s">
        <v>2942</v>
      </c>
      <c r="N22" s="3418" t="n">
        <v>2.33176578471059E7</v>
      </c>
      <c r="O22" s="3416" t="s">
        <v>1185</v>
      </c>
      <c r="P22" s="3416" t="s">
        <v>1185</v>
      </c>
      <c r="Q22" s="3418" t="n">
        <v>0.00830426066716</v>
      </c>
      <c r="R22" s="3416" t="s">
        <v>1185</v>
      </c>
      <c r="S22" s="3416" t="s">
        <v>1185</v>
      </c>
      <c r="T22" s="3415" t="n">
        <v>0.02455016261902</v>
      </c>
      <c r="U22" s="3416" t="s">
        <v>1185</v>
      </c>
      <c r="V22" s="3416" t="s">
        <v>1185</v>
      </c>
    </row>
    <row r="23" spans="1:22" x14ac:dyDescent="0.15">
      <c r="A23" s="1323" t="s">
        <v>621</v>
      </c>
      <c r="B23" s="3418" t="n">
        <v>2031.0</v>
      </c>
      <c r="C23" s="3416" t="s">
        <v>1185</v>
      </c>
      <c r="D23" s="3416" t="s">
        <v>1185</v>
      </c>
      <c r="E23" s="3418" t="s">
        <v>2942</v>
      </c>
      <c r="F23" s="3418" t="n">
        <v>1.94713393333333E7</v>
      </c>
      <c r="G23" s="3418" t="s">
        <v>2942</v>
      </c>
      <c r="H23" s="3418" t="n">
        <v>454008.0</v>
      </c>
      <c r="I23" s="3418" t="n">
        <v>932319.333333333</v>
      </c>
      <c r="J23" s="3418" t="s">
        <v>2942</v>
      </c>
      <c r="K23" s="3418" t="s">
        <v>2942</v>
      </c>
      <c r="L23" s="3418" t="s">
        <v>2942</v>
      </c>
      <c r="M23" s="3418" t="s">
        <v>2942</v>
      </c>
      <c r="N23" s="3418" t="n">
        <v>2.0857666666666634E7</v>
      </c>
      <c r="O23" s="3416" t="s">
        <v>1185</v>
      </c>
      <c r="P23" s="3416" t="s">
        <v>1185</v>
      </c>
      <c r="Q23" s="3418" t="n">
        <v>0.01011054512204</v>
      </c>
      <c r="R23" s="3416" t="s">
        <v>1185</v>
      </c>
      <c r="S23" s="3416" t="s">
        <v>1185</v>
      </c>
      <c r="T23" s="3418" t="n">
        <v>0.02053451714286</v>
      </c>
      <c r="U23" s="3416" t="s">
        <v>1185</v>
      </c>
      <c r="V23" s="3416" t="s">
        <v>1185</v>
      </c>
    </row>
    <row r="24" spans="1:22" x14ac:dyDescent="0.15">
      <c r="A24" s="1324" t="s">
        <v>551</v>
      </c>
      <c r="B24" s="3418" t="n">
        <v>2031.0</v>
      </c>
      <c r="C24" s="3416" t="s">
        <v>1185</v>
      </c>
      <c r="D24" s="3416" t="s">
        <v>1185</v>
      </c>
      <c r="E24" s="3418" t="s">
        <v>2942</v>
      </c>
      <c r="F24" s="3418" t="n">
        <v>1.94713393333333E7</v>
      </c>
      <c r="G24" s="3418" t="s">
        <v>2942</v>
      </c>
      <c r="H24" s="3418" t="n">
        <v>454008.0</v>
      </c>
      <c r="I24" s="3418" t="n">
        <v>932319.333333333</v>
      </c>
      <c r="J24" s="3418" t="s">
        <v>2942</v>
      </c>
      <c r="K24" s="3418" t="s">
        <v>2942</v>
      </c>
      <c r="L24" s="3418" t="s">
        <v>2942</v>
      </c>
      <c r="M24" s="3418" t="s">
        <v>2942</v>
      </c>
      <c r="N24" s="3418" t="n">
        <v>2.0857666666666634E7</v>
      </c>
      <c r="O24" s="3416" t="s">
        <v>1185</v>
      </c>
      <c r="P24" s="3416" t="s">
        <v>1185</v>
      </c>
      <c r="Q24" s="3418" t="n">
        <v>0.01011054512204</v>
      </c>
      <c r="R24" s="3416" t="s">
        <v>1185</v>
      </c>
      <c r="S24" s="3416" t="s">
        <v>1185</v>
      </c>
      <c r="T24" s="3418" t="n">
        <v>0.02053451714286</v>
      </c>
      <c r="U24" s="3416" t="s">
        <v>1185</v>
      </c>
      <c r="V24" s="3416" t="s">
        <v>1185</v>
      </c>
    </row>
    <row r="25" spans="1:22" x14ac:dyDescent="0.15">
      <c r="A25" s="3433" t="s">
        <v>3055</v>
      </c>
      <c r="B25" s="3415" t="n">
        <v>2031.0</v>
      </c>
      <c r="C25" s="3415" t="n">
        <v>10.2696537009683</v>
      </c>
      <c r="D25" s="3418" t="n">
        <v>63.3497456097161</v>
      </c>
      <c r="E25" s="3415" t="s">
        <v>2942</v>
      </c>
      <c r="F25" s="3415" t="n">
        <v>1.94713393333333E7</v>
      </c>
      <c r="G25" s="3415" t="s">
        <v>2942</v>
      </c>
      <c r="H25" s="3415" t="n">
        <v>454008.0</v>
      </c>
      <c r="I25" s="3415" t="n">
        <v>932319.333333333</v>
      </c>
      <c r="J25" s="3415" t="s">
        <v>2942</v>
      </c>
      <c r="K25" s="3415" t="s">
        <v>2942</v>
      </c>
      <c r="L25" s="3415" t="s">
        <v>2942</v>
      </c>
      <c r="M25" s="3415" t="s">
        <v>2942</v>
      </c>
      <c r="N25" s="3418" t="n">
        <v>2.0857666666666634E7</v>
      </c>
      <c r="O25" s="3416" t="s">
        <v>1185</v>
      </c>
      <c r="P25" s="3416" t="s">
        <v>1185</v>
      </c>
      <c r="Q25" s="3418" t="n">
        <v>0.01011054512204</v>
      </c>
      <c r="R25" s="3416" t="s">
        <v>1185</v>
      </c>
      <c r="S25" s="3416" t="s">
        <v>1185</v>
      </c>
      <c r="T25" s="3415" t="n">
        <v>0.02053451714286</v>
      </c>
      <c r="U25" s="3416" t="s">
        <v>1185</v>
      </c>
      <c r="V25" s="3416" t="s">
        <v>1185</v>
      </c>
    </row>
    <row r="26" spans="1:22" ht="13" x14ac:dyDescent="0.15">
      <c r="A26" s="1323" t="s">
        <v>622</v>
      </c>
      <c r="B26" s="3418" t="n">
        <v>38026.4584452619</v>
      </c>
      <c r="C26" s="3416" t="s">
        <v>1185</v>
      </c>
      <c r="D26" s="3416" t="s">
        <v>1185</v>
      </c>
      <c r="E26" s="3418" t="s">
        <v>2942</v>
      </c>
      <c r="F26" s="3418" t="n">
        <v>42869.1555</v>
      </c>
      <c r="G26" s="3418" t="s">
        <v>2942</v>
      </c>
      <c r="H26" s="3418" t="n">
        <v>2.4815989560390547E7</v>
      </c>
      <c r="I26" s="3418" t="n">
        <v>5828066.531917617</v>
      </c>
      <c r="J26" s="3418" t="s">
        <v>2942</v>
      </c>
      <c r="K26" s="3418" t="s">
        <v>2942</v>
      </c>
      <c r="L26" s="3418" t="s">
        <v>2942</v>
      </c>
      <c r="M26" s="3418" t="s">
        <v>2942</v>
      </c>
      <c r="N26" s="3418" t="n">
        <v>3.0686925247808166E7</v>
      </c>
      <c r="O26" s="3416" t="s">
        <v>1185</v>
      </c>
      <c r="P26" s="3416" t="s">
        <v>1185</v>
      </c>
      <c r="Q26" s="3418" t="n">
        <v>0.00513641322863</v>
      </c>
      <c r="R26" s="3416" t="s">
        <v>1185</v>
      </c>
      <c r="S26" s="3416" t="s">
        <v>1185</v>
      </c>
      <c r="T26" s="3418" t="n">
        <v>0.19531960419628</v>
      </c>
      <c r="U26" s="3416" t="s">
        <v>1185</v>
      </c>
      <c r="V26" s="3416" t="s">
        <v>1185</v>
      </c>
    </row>
    <row r="27" spans="1:22" x14ac:dyDescent="0.15">
      <c r="A27" s="3428" t="s">
        <v>3049</v>
      </c>
      <c r="B27" s="3415" t="n">
        <v>507.4539452619</v>
      </c>
      <c r="C27" s="3415" t="n">
        <v>6.55568784769462</v>
      </c>
      <c r="D27" s="3418" t="n">
        <v>33.9610335723128</v>
      </c>
      <c r="E27" s="3415" t="s">
        <v>2942</v>
      </c>
      <c r="F27" s="3415" t="s">
        <v>2942</v>
      </c>
      <c r="G27" s="3415" t="s">
        <v>2942</v>
      </c>
      <c r="H27" s="3415" t="n">
        <v>485699.610683847</v>
      </c>
      <c r="I27" s="3415" t="n">
        <v>2841010.05153428</v>
      </c>
      <c r="J27" s="3415" t="s">
        <v>2942</v>
      </c>
      <c r="K27" s="3415" t="s">
        <v>2942</v>
      </c>
      <c r="L27" s="3415" t="s">
        <v>2942</v>
      </c>
      <c r="M27" s="3415" t="s">
        <v>2942</v>
      </c>
      <c r="N27" s="3418" t="n">
        <v>3326709.662218127</v>
      </c>
      <c r="O27" s="3416" t="s">
        <v>1185</v>
      </c>
      <c r="P27" s="3416" t="s">
        <v>1185</v>
      </c>
      <c r="Q27" s="3418" t="n">
        <v>0.00752031048814</v>
      </c>
      <c r="R27" s="3416" t="s">
        <v>1185</v>
      </c>
      <c r="S27" s="3416" t="s">
        <v>1185</v>
      </c>
      <c r="T27" s="3415" t="n">
        <v>0.0038162112268</v>
      </c>
      <c r="U27" s="3416" t="s">
        <v>1185</v>
      </c>
      <c r="V27" s="3416" t="s">
        <v>1185</v>
      </c>
    </row>
    <row r="28">
      <c r="A28" s="3428" t="s">
        <v>3050</v>
      </c>
      <c r="B28" s="3415" t="n">
        <v>59.3333333333333</v>
      </c>
      <c r="C28" s="3415" t="n">
        <v>44.0</v>
      </c>
      <c r="D28" s="3418" t="s">
        <v>2988</v>
      </c>
      <c r="E28" s="3415" t="s">
        <v>2942</v>
      </c>
      <c r="F28" s="3415" t="s">
        <v>2942</v>
      </c>
      <c r="G28" s="3415" t="s">
        <v>2942</v>
      </c>
      <c r="H28" s="3415" t="n">
        <v>798864.0</v>
      </c>
      <c r="I28" s="3415" t="n">
        <v>1811802.66666667</v>
      </c>
      <c r="J28" s="3415" t="s">
        <v>2942</v>
      </c>
      <c r="K28" s="3415" t="s">
        <v>2942</v>
      </c>
      <c r="L28" s="3415" t="s">
        <v>2942</v>
      </c>
      <c r="M28" s="3415" t="s">
        <v>2942</v>
      </c>
      <c r="N28" s="3418" t="n">
        <v>2610666.66666667</v>
      </c>
      <c r="O28" s="3416" t="s">
        <v>1185</v>
      </c>
      <c r="P28" s="3416" t="s">
        <v>1185</v>
      </c>
      <c r="Q28" s="3418" t="n">
        <v>0.1057885714286</v>
      </c>
      <c r="R28" s="3416" t="s">
        <v>1185</v>
      </c>
      <c r="S28" s="3416" t="s">
        <v>1185</v>
      </c>
      <c r="T28" s="3415" t="n">
        <v>0.00627678857143</v>
      </c>
      <c r="U28" s="3416" t="s">
        <v>1185</v>
      </c>
      <c r="V28" s="3416" t="s">
        <v>1185</v>
      </c>
    </row>
    <row r="29">
      <c r="A29" s="3428" t="s">
        <v>3051</v>
      </c>
      <c r="B29" s="3415" t="n">
        <v>60.6666666666667</v>
      </c>
      <c r="C29" s="3415" t="n">
        <v>22.0</v>
      </c>
      <c r="D29" s="3418" t="s">
        <v>2988</v>
      </c>
      <c r="E29" s="3415" t="s">
        <v>2942</v>
      </c>
      <c r="F29" s="3415" t="s">
        <v>2942</v>
      </c>
      <c r="G29" s="3415" t="s">
        <v>2942</v>
      </c>
      <c r="H29" s="3415" t="n">
        <v>408408.0</v>
      </c>
      <c r="I29" s="3415" t="n">
        <v>926258.666666667</v>
      </c>
      <c r="J29" s="3415" t="s">
        <v>2942</v>
      </c>
      <c r="K29" s="3415" t="s">
        <v>2942</v>
      </c>
      <c r="L29" s="3415" t="s">
        <v>2942</v>
      </c>
      <c r="M29" s="3415" t="s">
        <v>2942</v>
      </c>
      <c r="N29" s="3418" t="n">
        <v>1334666.666666667</v>
      </c>
      <c r="O29" s="3416" t="s">
        <v>1185</v>
      </c>
      <c r="P29" s="3416" t="s">
        <v>1185</v>
      </c>
      <c r="Q29" s="3418" t="n">
        <v>0.05289428571429</v>
      </c>
      <c r="R29" s="3416" t="s">
        <v>1185</v>
      </c>
      <c r="S29" s="3416" t="s">
        <v>1185</v>
      </c>
      <c r="T29" s="3415" t="n">
        <v>0.00320892</v>
      </c>
      <c r="U29" s="3416" t="s">
        <v>1185</v>
      </c>
      <c r="V29" s="3416" t="s">
        <v>1185</v>
      </c>
    </row>
    <row r="30">
      <c r="A30" s="3428" t="s">
        <v>3052</v>
      </c>
      <c r="B30" s="3415" t="n">
        <v>37074.231</v>
      </c>
      <c r="C30" s="3415" t="n">
        <v>0.5527267916159</v>
      </c>
      <c r="D30" s="3418" t="s">
        <v>2988</v>
      </c>
      <c r="E30" s="3415" t="s">
        <v>2942</v>
      </c>
      <c r="F30" s="3415" t="n">
        <v>42869.1555</v>
      </c>
      <c r="G30" s="3415" t="s">
        <v>2942</v>
      </c>
      <c r="H30" s="3415" t="n">
        <v>2.02000564497067E7</v>
      </c>
      <c r="I30" s="3415" t="n">
        <v>248995.14705</v>
      </c>
      <c r="J30" s="3415" t="s">
        <v>2942</v>
      </c>
      <c r="K30" s="3415" t="s">
        <v>2942</v>
      </c>
      <c r="L30" s="3415" t="s">
        <v>2942</v>
      </c>
      <c r="M30" s="3415" t="s">
        <v>2942</v>
      </c>
      <c r="N30" s="3418" t="n">
        <v>2.04919207522567E7</v>
      </c>
      <c r="O30" s="3416" t="s">
        <v>1185</v>
      </c>
      <c r="P30" s="3416" t="s">
        <v>1185</v>
      </c>
      <c r="Q30" s="3418" t="n">
        <v>0.00429008381392</v>
      </c>
      <c r="R30" s="3416" t="s">
        <v>1185</v>
      </c>
      <c r="S30" s="3416" t="s">
        <v>1185</v>
      </c>
      <c r="T30" s="3415" t="n">
        <v>0.15905155832662</v>
      </c>
      <c r="U30" s="3416" t="s">
        <v>1185</v>
      </c>
      <c r="V30" s="3416" t="s">
        <v>1185</v>
      </c>
    </row>
    <row r="31">
      <c r="A31" s="3425" t="s">
        <v>2811</v>
      </c>
      <c r="B31" s="3418" t="n">
        <v>324.7735</v>
      </c>
      <c r="C31" s="3416" t="s">
        <v>1185</v>
      </c>
      <c r="D31" s="3416" t="s">
        <v>1185</v>
      </c>
      <c r="E31" s="3418" t="s">
        <v>2942</v>
      </c>
      <c r="F31" s="3418" t="s">
        <v>2942</v>
      </c>
      <c r="G31" s="3418" t="s">
        <v>2942</v>
      </c>
      <c r="H31" s="3418" t="n">
        <v>2922961.5</v>
      </c>
      <c r="I31" s="3418" t="s">
        <v>2942</v>
      </c>
      <c r="J31" s="3418" t="s">
        <v>2942</v>
      </c>
      <c r="K31" s="3418" t="s">
        <v>2942</v>
      </c>
      <c r="L31" s="3418" t="s">
        <v>2942</v>
      </c>
      <c r="M31" s="3418" t="s">
        <v>2942</v>
      </c>
      <c r="N31" s="3418" t="n">
        <v>2922961.5</v>
      </c>
      <c r="O31" s="3416" t="s">
        <v>1185</v>
      </c>
      <c r="P31" s="3416" t="s">
        <v>1185</v>
      </c>
      <c r="Q31" s="3418" t="n">
        <v>0.07071428571429</v>
      </c>
      <c r="R31" s="3416" t="s">
        <v>1185</v>
      </c>
      <c r="S31" s="3416" t="s">
        <v>1185</v>
      </c>
      <c r="T31" s="3418" t="n">
        <v>0.02296612607143</v>
      </c>
      <c r="U31" s="3416" t="s">
        <v>1185</v>
      </c>
      <c r="V31" s="3416" t="s">
        <v>1185</v>
      </c>
    </row>
    <row r="32">
      <c r="A32" s="3433" t="s">
        <v>3053</v>
      </c>
      <c r="B32" s="3415" t="n">
        <v>324.7735</v>
      </c>
      <c r="C32" s="3415" t="n">
        <v>9.0</v>
      </c>
      <c r="D32" s="3418" t="s">
        <v>2988</v>
      </c>
      <c r="E32" s="3415" t="s">
        <v>2942</v>
      </c>
      <c r="F32" s="3415" t="s">
        <v>2942</v>
      </c>
      <c r="G32" s="3415" t="s">
        <v>2942</v>
      </c>
      <c r="H32" s="3415" t="n">
        <v>2922961.5</v>
      </c>
      <c r="I32" s="3415" t="s">
        <v>2942</v>
      </c>
      <c r="J32" s="3415" t="s">
        <v>2942</v>
      </c>
      <c r="K32" s="3415" t="s">
        <v>2942</v>
      </c>
      <c r="L32" s="3415" t="s">
        <v>2942</v>
      </c>
      <c r="M32" s="3415" t="s">
        <v>2942</v>
      </c>
      <c r="N32" s="3418" t="n">
        <v>2922961.5</v>
      </c>
      <c r="O32" s="3416" t="s">
        <v>1185</v>
      </c>
      <c r="P32" s="3416" t="s">
        <v>1185</v>
      </c>
      <c r="Q32" s="3418" t="n">
        <v>0.07071428571429</v>
      </c>
      <c r="R32" s="3416" t="s">
        <v>1185</v>
      </c>
      <c r="S32" s="3416" t="s">
        <v>1185</v>
      </c>
      <c r="T32" s="3415" t="n">
        <v>0.02296612607143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2.03750772775425E7</v>
      </c>
      <c r="P33" s="3415" t="n">
        <v>457434.703012083</v>
      </c>
      <c r="Q33" s="3416" t="s">
        <v>1185</v>
      </c>
      <c r="R33" s="3418" t="n">
        <v>0.01571428571429</v>
      </c>
      <c r="S33" s="3418" t="n">
        <v>0.01178571428571</v>
      </c>
      <c r="T33" s="3416" t="s">
        <v>1185</v>
      </c>
      <c r="U33" s="3415" t="n">
        <v>0.32017978578995</v>
      </c>
      <c r="V33" s="3415" t="n">
        <v>0.00539119471407</v>
      </c>
    </row>
    <row r="34" spans="1:22" x14ac:dyDescent="0.15">
      <c r="A34" s="1328" t="s">
        <v>624</v>
      </c>
      <c r="B34" s="3416" t="s">
        <v>1185</v>
      </c>
      <c r="C34" s="3416" t="s">
        <v>1185</v>
      </c>
      <c r="D34" s="3416" t="s">
        <v>1185</v>
      </c>
      <c r="E34" s="3418" t="s">
        <v>2942</v>
      </c>
      <c r="F34" s="3418" t="n">
        <v>3.2915302960468546E7</v>
      </c>
      <c r="G34" s="3418" t="s">
        <v>2942</v>
      </c>
      <c r="H34" s="3418" t="n">
        <v>4.5743470301208325E7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0.00197840463742</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0.1023310954588</v>
      </c>
      <c r="G36" s="3415" t="s">
        <v>2942</v>
      </c>
      <c r="H36" s="3415" t="n">
        <v>0.35941298093806</v>
      </c>
      <c r="I36" s="3416" t="s">
        <v>1185</v>
      </c>
      <c r="J36" s="3415" t="s">
        <v>2942</v>
      </c>
      <c r="K36" s="3415" t="s">
        <v>2942</v>
      </c>
      <c r="L36" s="3416" t="s">
        <v>1185</v>
      </c>
      <c r="M36" s="3415" t="s">
        <v>2942</v>
      </c>
      <c r="N36" s="3416" t="s">
        <v>1185</v>
      </c>
      <c r="O36" s="3416" t="s">
        <v>1185</v>
      </c>
      <c r="P36" s="3416" t="s">
        <v>1185</v>
      </c>
      <c r="Q36" s="3418" t="n">
        <v>0.00587021710675</v>
      </c>
      <c r="R36" s="3416" t="s">
        <v>1185</v>
      </c>
      <c r="S36" s="3416" t="s">
        <v>1185</v>
      </c>
      <c r="T36" s="3418" t="n">
        <v>0.46174407639686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4.78999584366347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0.25269666666667</v>
      </c>
      <c r="C10" s="3415" t="s">
        <v>3102</v>
      </c>
      <c r="D10" s="3415" t="n">
        <v>3.21187742794282</v>
      </c>
      <c r="E10" s="3418" t="n">
        <v>18.95551653628226</v>
      </c>
      <c r="F10" s="3415" t="n">
        <v>4.78999584366347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0.25269666666667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6348.481657902704</v>
      </c>
      <c r="C7" s="3417" t="n">
        <v>12.14250670478339</v>
      </c>
      <c r="D7" s="3417" t="n">
        <v>0.65980699562021</v>
      </c>
      <c r="E7" s="3417" t="n">
        <v>20.02026697472622</v>
      </c>
      <c r="F7" s="3417" t="n">
        <v>153.34308863404095</v>
      </c>
      <c r="G7" s="3417" t="n">
        <v>21.95926127056887</v>
      </c>
      <c r="H7" s="3417" t="n">
        <v>8.50468100910533</v>
      </c>
    </row>
    <row r="8" spans="1:8" ht="12" customHeight="1" x14ac:dyDescent="0.15">
      <c r="A8" s="713" t="s">
        <v>39</v>
      </c>
      <c r="B8" s="3417" t="n">
        <v>2680.5296960174123</v>
      </c>
      <c r="C8" s="3417" t="n">
        <v>0.06066241659083</v>
      </c>
      <c r="D8" s="3417" t="n">
        <v>0.03693525434242</v>
      </c>
      <c r="E8" s="3415" t="n">
        <v>3.35707382450943</v>
      </c>
      <c r="F8" s="3415" t="n">
        <v>0.98600727879887</v>
      </c>
      <c r="G8" s="3415" t="n">
        <v>0.42986599104617</v>
      </c>
      <c r="H8" s="3415" t="n">
        <v>5.63201623377533</v>
      </c>
    </row>
    <row r="9" spans="1:8" ht="12" customHeight="1" x14ac:dyDescent="0.15">
      <c r="A9" s="713" t="s">
        <v>40</v>
      </c>
      <c r="B9" s="3417" t="n">
        <v>2359.1579143734352</v>
      </c>
      <c r="C9" s="3417" t="n">
        <v>12.00194628981314</v>
      </c>
      <c r="D9" s="3417" t="n">
        <v>0.43229680874157</v>
      </c>
      <c r="E9" s="3415" t="n">
        <v>3.99043016744169</v>
      </c>
      <c r="F9" s="3415" t="n">
        <v>148.211395643455</v>
      </c>
      <c r="G9" s="3415" t="n">
        <v>20.6783292017852</v>
      </c>
      <c r="H9" s="3415" t="n">
        <v>0.46576224731453</v>
      </c>
    </row>
    <row r="10" spans="1:8" ht="12.75" customHeight="1" x14ac:dyDescent="0.15">
      <c r="A10" s="713" t="s">
        <v>41</v>
      </c>
      <c r="B10" s="3417" t="n">
        <v>1308.794047511856</v>
      </c>
      <c r="C10" s="3417" t="n">
        <v>0.07989799837942</v>
      </c>
      <c r="D10" s="3417" t="n">
        <v>0.19057493253622</v>
      </c>
      <c r="E10" s="3415" t="n">
        <v>12.6727629827751</v>
      </c>
      <c r="F10" s="3415" t="n">
        <v>4.14568571178708</v>
      </c>
      <c r="G10" s="3415" t="n">
        <v>0.8510660777375</v>
      </c>
      <c r="H10" s="3415" t="n">
        <v>2.40690252801547</v>
      </c>
    </row>
    <row r="11" spans="1:8" ht="12" customHeight="1" x14ac:dyDescent="0.15">
      <c r="A11" s="719" t="s">
        <v>42</v>
      </c>
      <c r="B11" s="3417" t="n">
        <v>67.17099603357</v>
      </c>
      <c r="C11" s="3417" t="n">
        <v>4.6972724499E-4</v>
      </c>
      <c r="D11" s="3417" t="n">
        <v>0.00187890897996</v>
      </c>
      <c r="E11" s="3417" t="n">
        <v>0.281836346994</v>
      </c>
      <c r="F11" s="3417" t="n">
        <v>0.093945448998</v>
      </c>
      <c r="G11" s="3417" t="n">
        <v>0.046972724499</v>
      </c>
      <c r="H11" s="3417" t="n">
        <v>0.01747885881207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67.17099603357</v>
      </c>
      <c r="C13" s="3417" t="n">
        <v>4.6972724499E-4</v>
      </c>
      <c r="D13" s="3417" t="n">
        <v>0.00187890897996</v>
      </c>
      <c r="E13" s="3415" t="n">
        <v>0.281836346994</v>
      </c>
      <c r="F13" s="3415" t="n">
        <v>0.093945448998</v>
      </c>
      <c r="G13" s="3415" t="n">
        <v>0.046972724499</v>
      </c>
      <c r="H13" s="3415" t="n">
        <v>0.01747885881207</v>
      </c>
    </row>
    <row r="14" spans="1:8" ht="12.75" customHeight="1" x14ac:dyDescent="0.15">
      <c r="A14" s="737" t="s">
        <v>45</v>
      </c>
      <c r="B14" s="3417" t="n">
        <v>418.85250656445686</v>
      </c>
      <c r="C14" s="3417" t="n">
        <v>2.14672342863699</v>
      </c>
      <c r="D14" s="3417" t="n">
        <v>0.00884492875294</v>
      </c>
      <c r="E14" s="3417" t="n">
        <v>0.57169635873638</v>
      </c>
      <c r="F14" s="3417" t="n">
        <v>60.49695367322979</v>
      </c>
      <c r="G14" s="3417" t="n">
        <v>12.33452390679472</v>
      </c>
      <c r="H14" s="3417" t="n">
        <v>3.78454077230127</v>
      </c>
    </row>
    <row r="15" spans="1:8" ht="12" customHeight="1" x14ac:dyDescent="0.15">
      <c r="A15" s="719" t="s">
        <v>46</v>
      </c>
      <c r="B15" s="3417" t="s">
        <v>2942</v>
      </c>
      <c r="C15" s="3417" t="n">
        <v>0.852173</v>
      </c>
      <c r="D15" s="3417" t="s">
        <v>2942</v>
      </c>
      <c r="E15" s="3417" t="s">
        <v>2942</v>
      </c>
      <c r="F15" s="3417" t="s">
        <v>2942</v>
      </c>
      <c r="G15" s="3417" t="s">
        <v>2942</v>
      </c>
      <c r="H15" s="3417" t="s">
        <v>2942</v>
      </c>
    </row>
    <row r="16" spans="1:8" ht="12" customHeight="1" x14ac:dyDescent="0.15">
      <c r="A16" s="713" t="s">
        <v>47</v>
      </c>
      <c r="B16" s="3417" t="s">
        <v>2942</v>
      </c>
      <c r="C16" s="3417" t="n">
        <v>0.852173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418.85250656445686</v>
      </c>
      <c r="C19" s="3417" t="n">
        <v>1.29455042863699</v>
      </c>
      <c r="D19" s="3417" t="n">
        <v>0.00884492875294</v>
      </c>
      <c r="E19" s="3417" t="n">
        <v>0.57169635873638</v>
      </c>
      <c r="F19" s="3417" t="n">
        <v>60.49695367322979</v>
      </c>
      <c r="G19" s="3417" t="n">
        <v>12.33452390679472</v>
      </c>
      <c r="H19" s="3417" t="n">
        <v>3.78454077230127</v>
      </c>
    </row>
    <row r="20" spans="1:8" ht="12" customHeight="1" x14ac:dyDescent="0.15">
      <c r="A20" s="713" t="s">
        <v>51</v>
      </c>
      <c r="B20" s="3417" t="n">
        <v>350.06723094130905</v>
      </c>
      <c r="C20" s="3417" t="n">
        <v>0.07489371706438</v>
      </c>
      <c r="D20" s="3417" t="s">
        <v>2942</v>
      </c>
      <c r="E20" s="3415" t="n">
        <v>0.30892207852212</v>
      </c>
      <c r="F20" s="3415" t="n">
        <v>60.3772653880637</v>
      </c>
      <c r="G20" s="3415" t="n">
        <v>12.275519339972</v>
      </c>
      <c r="H20" s="3415" t="n">
        <v>3.57123426495575</v>
      </c>
    </row>
    <row r="21" spans="1:8" ht="12" customHeight="1" x14ac:dyDescent="0.15">
      <c r="A21" s="713" t="s">
        <v>52</v>
      </c>
      <c r="B21" s="3417" t="n">
        <v>0.02309180934929</v>
      </c>
      <c r="C21" s="3417" t="n">
        <v>1.19726687162251</v>
      </c>
      <c r="D21" s="3416" t="s">
        <v>1185</v>
      </c>
      <c r="E21" s="3416" t="s">
        <v>1185</v>
      </c>
      <c r="F21" s="3416" t="s">
        <v>1185</v>
      </c>
      <c r="G21" s="3415" t="n">
        <v>2.5129360117E-4</v>
      </c>
      <c r="H21" s="3415" t="s">
        <v>2942</v>
      </c>
    </row>
    <row r="22" spans="1:8" ht="12" customHeight="1" x14ac:dyDescent="0.15">
      <c r="A22" s="713" t="s">
        <v>53</v>
      </c>
      <c r="B22" s="3417" t="n">
        <v>49.7141824137985</v>
      </c>
      <c r="C22" s="3417" t="n">
        <v>0.0223898399501</v>
      </c>
      <c r="D22" s="3417" t="n">
        <v>0.00884492875294</v>
      </c>
      <c r="E22" s="3415" t="n">
        <v>0.26277428021426</v>
      </c>
      <c r="F22" s="3415" t="n">
        <v>0.11968828516609</v>
      </c>
      <c r="G22" s="3415" t="n">
        <v>0.05875327322155</v>
      </c>
      <c r="H22" s="3415" t="n">
        <v>0.21330650734552</v>
      </c>
    </row>
    <row r="23" spans="1:8" ht="12.75" customHeight="1" x14ac:dyDescent="0.15">
      <c r="A23" s="713" t="s">
        <v>54</v>
      </c>
      <c r="B23" s="3417" t="n">
        <v>19.0480014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3084.2187541596522</v>
      </c>
      <c r="C29" s="3417" t="n">
        <v>0.19887112818475</v>
      </c>
      <c r="D29" s="3417" t="n">
        <v>0.08394671663235</v>
      </c>
      <c r="E29" s="3417" t="n">
        <v>40.53846494566819</v>
      </c>
      <c r="F29" s="3417" t="n">
        <v>7.14913465446249</v>
      </c>
      <c r="G29" s="3417" t="n">
        <v>1.85616657969347</v>
      </c>
      <c r="H29" s="3417" t="n">
        <v>18.00678425135326</v>
      </c>
    </row>
    <row r="30" spans="1:8" ht="12" customHeight="1" x14ac:dyDescent="0.15">
      <c r="A30" s="729" t="s">
        <v>61</v>
      </c>
      <c r="B30" s="3417" t="n">
        <v>1854.8617364095</v>
      </c>
      <c r="C30" s="3417" t="n">
        <v>0.08666266654307</v>
      </c>
      <c r="D30" s="3417" t="n">
        <v>0.0518871561633</v>
      </c>
      <c r="E30" s="3415" t="n">
        <v>9.21745563111119</v>
      </c>
      <c r="F30" s="3415" t="n">
        <v>4.22062462759011</v>
      </c>
      <c r="G30" s="3415" t="n">
        <v>0.77996399888769</v>
      </c>
      <c r="H30" s="3415" t="n">
        <v>0.48265874494046</v>
      </c>
    </row>
    <row r="31" spans="1:8" ht="12" customHeight="1" x14ac:dyDescent="0.15">
      <c r="A31" s="729" t="s">
        <v>62</v>
      </c>
      <c r="B31" s="3417" t="n">
        <v>1229.357017750152</v>
      </c>
      <c r="C31" s="3417" t="n">
        <v>0.11220846164168</v>
      </c>
      <c r="D31" s="3417" t="n">
        <v>0.03205956046905</v>
      </c>
      <c r="E31" s="3415" t="n">
        <v>31.321009314557</v>
      </c>
      <c r="F31" s="3415" t="n">
        <v>2.92851002687238</v>
      </c>
      <c r="G31" s="3415" t="n">
        <v>1.07620258080578</v>
      </c>
      <c r="H31" s="3415" t="n">
        <v>17.5241255064128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11189.846409171185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6.39061969480158</v>
      </c>
    </row>
    <row r="9" spans="1:5" ht="29.25" customHeight="1" x14ac:dyDescent="0.15">
      <c r="A9" s="1373" t="s">
        <v>1369</v>
      </c>
      <c r="B9" s="3418" t="s">
        <v>665</v>
      </c>
      <c r="C9" s="3415" t="n">
        <v>1.6390165445E8</v>
      </c>
      <c r="D9" s="3418" t="n">
        <v>0.00986509618583</v>
      </c>
      <c r="E9" s="3415" t="n">
        <v>2.54085163540476</v>
      </c>
    </row>
    <row r="10" spans="1:5" ht="29.25" customHeight="1" x14ac:dyDescent="0.15">
      <c r="A10" s="1373" t="s">
        <v>1370</v>
      </c>
      <c r="B10" s="3418" t="s">
        <v>667</v>
      </c>
      <c r="C10" s="3418" t="n">
        <v>5.33111875016857E7</v>
      </c>
      <c r="D10" s="3418" t="n">
        <v>0.01</v>
      </c>
      <c r="E10" s="3418" t="n">
        <v>0.83774723216934</v>
      </c>
    </row>
    <row r="11" spans="1:5" ht="25.5" customHeight="1" x14ac:dyDescent="0.15">
      <c r="A11" s="1373" t="s">
        <v>669</v>
      </c>
      <c r="B11" s="3418" t="s">
        <v>670</v>
      </c>
      <c r="C11" s="3415" t="n">
        <v>5.18917976616857E7</v>
      </c>
      <c r="D11" s="3418" t="n">
        <v>0.01</v>
      </c>
      <c r="E11" s="3415" t="n">
        <v>0.81544253468363</v>
      </c>
    </row>
    <row r="12" spans="1:5" ht="22.5" customHeight="1" x14ac:dyDescent="0.15">
      <c r="A12" s="1373" t="s">
        <v>671</v>
      </c>
      <c r="B12" s="3418" t="s">
        <v>672</v>
      </c>
      <c r="C12" s="3415" t="n">
        <v>1419389.84</v>
      </c>
      <c r="D12" s="3418" t="n">
        <v>0.01</v>
      </c>
      <c r="E12" s="3415" t="n">
        <v>0.02230469748571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8.76703525821627E7</v>
      </c>
      <c r="D14" s="3418" t="n">
        <v>0.01706033313185</v>
      </c>
      <c r="E14" s="3415" t="n">
        <v>2.35036280417501</v>
      </c>
    </row>
    <row r="15" spans="1:5" ht="14.25" customHeight="1" x14ac:dyDescent="0.15">
      <c r="A15" s="1373" t="s">
        <v>677</v>
      </c>
      <c r="B15" s="3418" t="s">
        <v>678</v>
      </c>
      <c r="C15" s="3415" t="n">
        <v>4.21055105578847E7</v>
      </c>
      <c r="D15" s="3418" t="n">
        <v>0.01</v>
      </c>
      <c r="E15" s="3415" t="n">
        <v>0.66165802305247</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1.68809971924624</v>
      </c>
    </row>
    <row r="20" spans="1:5" ht="24" customHeight="1" x14ac:dyDescent="0.15">
      <c r="A20" s="1001" t="s">
        <v>1372</v>
      </c>
      <c r="B20" s="3418" t="s">
        <v>682</v>
      </c>
      <c r="C20" s="3415" t="n">
        <v>2.91175190071906E7</v>
      </c>
      <c r="D20" s="3418" t="n">
        <v>0.01008055285737</v>
      </c>
      <c r="E20" s="3415" t="n">
        <v>0.4612467976719</v>
      </c>
    </row>
    <row r="21" spans="1:5" x14ac:dyDescent="0.15">
      <c r="A21" s="1001" t="s">
        <v>683</v>
      </c>
      <c r="B21" s="3418" t="s">
        <v>3104</v>
      </c>
      <c r="C21" s="3415" t="n">
        <v>1.0409661152752E8</v>
      </c>
      <c r="D21" s="3418" t="n">
        <v>0.0075</v>
      </c>
      <c r="E21" s="3415" t="n">
        <v>1.22685292157434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0.05862946019321</v>
      </c>
      <c r="D32" s="364"/>
      <c r="E32" s="364"/>
    </row>
    <row r="33" spans="1:5" ht="13" x14ac:dyDescent="0.15">
      <c r="A33" s="1387" t="s">
        <v>660</v>
      </c>
      <c r="B33" s="1387" t="s">
        <v>661</v>
      </c>
      <c r="C33" s="3415" t="n">
        <v>0.13837310523357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21882.1576086957</v>
      </c>
      <c r="C11" s="3418" t="n">
        <v>0.2</v>
      </c>
      <c r="D11" s="3415" t="n">
        <v>16.0469155797101</v>
      </c>
    </row>
    <row r="12" spans="1:4" ht="13" x14ac:dyDescent="0.15">
      <c r="A12" s="1418" t="s">
        <v>1375</v>
      </c>
      <c r="B12" s="3415" t="n">
        <v>39931.1440973029</v>
      </c>
      <c r="C12" s="3418" t="n">
        <v>0.12</v>
      </c>
      <c r="D12" s="3415" t="n">
        <v>17.5697034028133</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-8829.742377517437</v>
      </c>
      <c r="C7" s="3417" t="n">
        <v>10.57542352011585</v>
      </c>
      <c r="D7" s="3417" t="n">
        <v>2.33603868293268</v>
      </c>
      <c r="E7" s="3417" t="n">
        <v>5.64022587739512</v>
      </c>
      <c r="F7" s="3417" t="n">
        <v>162.15649397510944</v>
      </c>
      <c r="G7" s="3417" t="n">
        <v>14.80559292816218</v>
      </c>
      <c r="H7" s="336"/>
    </row>
    <row r="8" spans="1:8" ht="13" x14ac:dyDescent="0.15">
      <c r="A8" s="1432" t="s">
        <v>733</v>
      </c>
      <c r="B8" s="3417" t="n">
        <v>-8603.04794921642</v>
      </c>
      <c r="C8" s="3417" t="n">
        <v>6.5312344576952</v>
      </c>
      <c r="D8" s="3417" t="n">
        <v>0.40497059395075</v>
      </c>
      <c r="E8" s="3417" t="n">
        <v>3.48332504410411</v>
      </c>
      <c r="F8" s="3417" t="n">
        <v>100.145595017993</v>
      </c>
      <c r="G8" s="3417" t="n">
        <v>9.14372824077328</v>
      </c>
      <c r="H8" s="336"/>
    </row>
    <row r="9" spans="1:8" ht="13" x14ac:dyDescent="0.15">
      <c r="A9" s="1433" t="s">
        <v>734</v>
      </c>
      <c r="B9" s="3417" t="n">
        <v>-5894.479084640243</v>
      </c>
      <c r="C9" s="3417" t="n">
        <v>6.25113620021531</v>
      </c>
      <c r="D9" s="3417" t="n">
        <v>0.31661074651045</v>
      </c>
      <c r="E9" s="3415" t="n">
        <v>3.3339393067815</v>
      </c>
      <c r="F9" s="3415" t="n">
        <v>95.850755069968</v>
      </c>
      <c r="G9" s="3415" t="n">
        <v>8.75159068030143</v>
      </c>
      <c r="H9" s="336"/>
    </row>
    <row r="10" spans="1:8" ht="13" x14ac:dyDescent="0.15">
      <c r="A10" s="1440" t="s">
        <v>735</v>
      </c>
      <c r="B10" s="3417" t="n">
        <v>-2708.5688645761766</v>
      </c>
      <c r="C10" s="3417" t="n">
        <v>0.28009825747989</v>
      </c>
      <c r="D10" s="3417" t="n">
        <v>0.0883598474403</v>
      </c>
      <c r="E10" s="3415" t="n">
        <v>0.14938573732261</v>
      </c>
      <c r="F10" s="3415" t="n">
        <v>4.294839948025</v>
      </c>
      <c r="G10" s="3415" t="n">
        <v>0.39213756047185</v>
      </c>
      <c r="H10" s="336"/>
    </row>
    <row r="11" spans="1:8" ht="13" x14ac:dyDescent="0.15">
      <c r="A11" s="1443" t="s">
        <v>736</v>
      </c>
      <c r="B11" s="3417" t="n">
        <v>-1032.9257662817276</v>
      </c>
      <c r="C11" s="3417" t="n">
        <v>0.39533471965822</v>
      </c>
      <c r="D11" s="3417" t="n">
        <v>0.14687628972414</v>
      </c>
      <c r="E11" s="3417" t="n">
        <v>0.21084518381772</v>
      </c>
      <c r="F11" s="3417" t="n">
        <v>6.06179903475931</v>
      </c>
      <c r="G11" s="3417" t="n">
        <v>0.55346860752151</v>
      </c>
      <c r="H11" s="336"/>
    </row>
    <row r="12" spans="1:8" ht="13" x14ac:dyDescent="0.15">
      <c r="A12" s="1433" t="s">
        <v>738</v>
      </c>
      <c r="B12" s="3417" t="n">
        <v>-704.4447250412871</v>
      </c>
      <c r="C12" s="3417" t="n">
        <v>0.37884615051917</v>
      </c>
      <c r="D12" s="3417" t="n">
        <v>0.01010256401384</v>
      </c>
      <c r="E12" s="3415" t="n">
        <v>0.20205128027689</v>
      </c>
      <c r="F12" s="3415" t="n">
        <v>5.80897430796057</v>
      </c>
      <c r="G12" s="3415" t="n">
        <v>0.53038461072684</v>
      </c>
      <c r="H12" s="336"/>
    </row>
    <row r="13" spans="1:8" ht="13" x14ac:dyDescent="0.15">
      <c r="A13" s="1433" t="s">
        <v>739</v>
      </c>
      <c r="B13" s="3417" t="n">
        <v>-328.48104124044045</v>
      </c>
      <c r="C13" s="3417" t="n">
        <v>0.01648856913905</v>
      </c>
      <c r="D13" s="3417" t="n">
        <v>0.1367737257103</v>
      </c>
      <c r="E13" s="3415" t="n">
        <v>0.00879390354083</v>
      </c>
      <c r="F13" s="3415" t="n">
        <v>0.25282472679874</v>
      </c>
      <c r="G13" s="3415" t="n">
        <v>0.02308399679467</v>
      </c>
      <c r="H13" s="336"/>
    </row>
    <row r="14" spans="1:8" ht="13" x14ac:dyDescent="0.15">
      <c r="A14" s="1432" t="s">
        <v>740</v>
      </c>
      <c r="B14" s="3417" t="n">
        <v>969.4302284571319</v>
      </c>
      <c r="C14" s="3417" t="n">
        <v>3.64885434276243</v>
      </c>
      <c r="D14" s="3417" t="n">
        <v>0.14428560446501</v>
      </c>
      <c r="E14" s="3417" t="n">
        <v>1.94605564947329</v>
      </c>
      <c r="F14" s="3417" t="n">
        <v>55.94909992235714</v>
      </c>
      <c r="G14" s="3417" t="n">
        <v>5.10839607986739</v>
      </c>
      <c r="H14" s="336"/>
    </row>
    <row r="15" spans="1:8" ht="13" x14ac:dyDescent="0.15">
      <c r="A15" s="1433" t="s">
        <v>742</v>
      </c>
      <c r="B15" s="3417" t="n">
        <v>-399.6086281803294</v>
      </c>
      <c r="C15" s="3417" t="n">
        <v>3.6380819804912</v>
      </c>
      <c r="D15" s="3417" t="n">
        <v>0.11899784767494</v>
      </c>
      <c r="E15" s="3415" t="n">
        <v>1.9403103895953</v>
      </c>
      <c r="F15" s="3415" t="n">
        <v>55.783923700865</v>
      </c>
      <c r="G15" s="3415" t="n">
        <v>5.09331477268767</v>
      </c>
      <c r="H15" s="336"/>
    </row>
    <row r="16" spans="1:8" ht="13" x14ac:dyDescent="0.15">
      <c r="A16" s="1440" t="s">
        <v>743</v>
      </c>
      <c r="B16" s="3417" t="n">
        <v>1369.038856637461</v>
      </c>
      <c r="C16" s="3417" t="n">
        <v>0.01077236227123</v>
      </c>
      <c r="D16" s="3417" t="n">
        <v>0.02528775679007</v>
      </c>
      <c r="E16" s="3415" t="n">
        <v>0.00574525987799</v>
      </c>
      <c r="F16" s="3415" t="n">
        <v>0.16517622149214</v>
      </c>
      <c r="G16" s="3415" t="n">
        <v>0.01508130717972</v>
      </c>
      <c r="H16" s="336"/>
    </row>
    <row r="17" spans="1:8" ht="14" x14ac:dyDescent="0.15">
      <c r="A17" s="1443" t="s">
        <v>744</v>
      </c>
      <c r="B17" s="3417" t="n">
        <v>596.8892293810194</v>
      </c>
      <c r="C17" s="3417" t="s">
        <v>2942</v>
      </c>
      <c r="D17" s="3417" t="n">
        <v>0.13270306888905</v>
      </c>
      <c r="E17" s="3417" t="s">
        <v>2942</v>
      </c>
      <c r="F17" s="3417" t="s">
        <v>2942</v>
      </c>
      <c r="G17" s="3417" t="s">
        <v>2942</v>
      </c>
      <c r="H17" s="336"/>
    </row>
    <row r="18" spans="1:8" ht="13" x14ac:dyDescent="0.15">
      <c r="A18" s="1433" t="s">
        <v>746</v>
      </c>
      <c r="B18" s="3417" t="n">
        <v>0.27275723510234</v>
      </c>
      <c r="C18" s="3417" t="s">
        <v>2942</v>
      </c>
      <c r="D18" s="3417" t="n">
        <v>7.788822769E-5</v>
      </c>
      <c r="E18" s="3415" t="s">
        <v>2942</v>
      </c>
      <c r="F18" s="3415" t="s">
        <v>2942</v>
      </c>
      <c r="G18" s="3415" t="s">
        <v>2942</v>
      </c>
      <c r="H18" s="336"/>
    </row>
    <row r="19" spans="1:8" ht="13" x14ac:dyDescent="0.15">
      <c r="A19" s="1433" t="s">
        <v>747</v>
      </c>
      <c r="B19" s="3417" t="n">
        <v>596.616472145917</v>
      </c>
      <c r="C19" s="3417" t="s">
        <v>2942</v>
      </c>
      <c r="D19" s="3417" t="n">
        <v>0.13262518066136</v>
      </c>
      <c r="E19" s="3415" t="s">
        <v>2942</v>
      </c>
      <c r="F19" s="3415" t="s">
        <v>2942</v>
      </c>
      <c r="G19" s="3415" t="s">
        <v>2942</v>
      </c>
      <c r="H19" s="336"/>
    </row>
    <row r="20" spans="1:8" ht="13" x14ac:dyDescent="0.15">
      <c r="A20" s="1432" t="s">
        <v>748</v>
      </c>
      <c r="B20" s="3417" t="n">
        <v>425.1438570344552</v>
      </c>
      <c r="C20" s="3417" t="s">
        <v>2942</v>
      </c>
      <c r="D20" s="3417" t="n">
        <v>0.05772878301055</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425.1438570344552</v>
      </c>
      <c r="C22" s="3417" t="s">
        <v>2942</v>
      </c>
      <c r="D22" s="3417" t="n">
        <v>0.05772878301055</v>
      </c>
      <c r="E22" s="3415" t="s">
        <v>2942</v>
      </c>
      <c r="F22" s="3415" t="s">
        <v>2942</v>
      </c>
      <c r="G22" s="3415" t="s">
        <v>2942</v>
      </c>
      <c r="H22" s="336"/>
    </row>
    <row r="23" spans="1:8" ht="14" x14ac:dyDescent="0.15">
      <c r="A23" s="1443" t="s">
        <v>752</v>
      </c>
      <c r="B23" s="3417" t="s">
        <v>2942</v>
      </c>
      <c r="C23" s="3417" t="s">
        <v>2942</v>
      </c>
      <c r="D23" s="3417" t="n">
        <v>1.116324564E-5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-1185.231976891896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4249.23463190615</v>
      </c>
      <c r="C7" s="3415" t="s">
        <v>2942</v>
      </c>
      <c r="D7" s="3415" t="n">
        <v>2.247166451496</v>
      </c>
      <c r="E7" s="3415" t="n">
        <v>9.21997854850793</v>
      </c>
      <c r="F7" s="3415" t="s">
        <v>2942</v>
      </c>
      <c r="G7" s="3415" t="n">
        <v>1.15901206814629</v>
      </c>
      <c r="H7" s="3415" t="s">
        <v>2942</v>
      </c>
      <c r="I7" s="3415" t="n">
        <v>2.62130897322724</v>
      </c>
      <c r="J7" s="3415" t="s">
        <v>2942</v>
      </c>
      <c r="K7" s="3415" t="s">
        <v>2942</v>
      </c>
      <c r="L7" s="3418" t="n">
        <v>4264.482097947527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2388.57645075964</v>
      </c>
      <c r="E9" s="3415" t="n">
        <v>15.2527921421787</v>
      </c>
      <c r="F9" s="3415" t="s">
        <v>2942</v>
      </c>
      <c r="G9" s="3415" t="n">
        <v>0.50554266742692</v>
      </c>
      <c r="H9" s="3415" t="s">
        <v>2942</v>
      </c>
      <c r="I9" s="3415" t="n">
        <v>3.65720202208688</v>
      </c>
      <c r="J9" s="3415" t="s">
        <v>2942</v>
      </c>
      <c r="K9" s="3415" t="s">
        <v>2942</v>
      </c>
      <c r="L9" s="3418" t="n">
        <v>2418.15706949854</v>
      </c>
    </row>
    <row r="10" spans="1:12" ht="14" x14ac:dyDescent="0.15">
      <c r="A10" s="1452" t="s">
        <v>2194</v>
      </c>
      <c r="B10" s="3415" t="n">
        <v>17.0790252423113</v>
      </c>
      <c r="C10" s="3415" t="s">
        <v>2942</v>
      </c>
      <c r="D10" s="3415" t="n">
        <v>5.10452561390358</v>
      </c>
      <c r="E10" s="3415" t="n">
        <v>1918.48408244778</v>
      </c>
      <c r="F10" s="3415" t="s">
        <v>2942</v>
      </c>
      <c r="G10" s="3415" t="n">
        <v>0.62977896221111</v>
      </c>
      <c r="H10" s="3415" t="s">
        <v>2942</v>
      </c>
      <c r="I10" s="3415" t="n">
        <v>1.86467515106572</v>
      </c>
      <c r="J10" s="3415" t="s">
        <v>2942</v>
      </c>
      <c r="K10" s="3415" t="s">
        <v>2942</v>
      </c>
      <c r="L10" s="3418" t="n">
        <v>1943.1620874172718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165.023062469339</v>
      </c>
      <c r="H12" s="3415" t="s">
        <v>2942</v>
      </c>
      <c r="I12" s="3415" t="n">
        <v>0.0208043618066</v>
      </c>
      <c r="J12" s="3415" t="s">
        <v>2942</v>
      </c>
      <c r="K12" s="3415" t="s">
        <v>2942</v>
      </c>
      <c r="L12" s="3418" t="n">
        <v>165.09139099768856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412.608964462604</v>
      </c>
      <c r="J14" s="3415" t="s">
        <v>2942</v>
      </c>
      <c r="K14" s="3415" t="s">
        <v>2942</v>
      </c>
      <c r="L14" s="3418" t="n">
        <v>412.62823773261925</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18.2045495404298</v>
      </c>
      <c r="K15" s="3415" t="s">
        <v>2942</v>
      </c>
      <c r="L15" s="3418" t="n">
        <v>18.24256667730759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4276.487814336761</v>
      </c>
      <c r="C17" s="3418" t="s">
        <v>2942</v>
      </c>
      <c r="D17" s="3418" t="n">
        <v>2395.9490030679076</v>
      </c>
      <c r="E17" s="3418" t="n">
        <v>1942.9937150510643</v>
      </c>
      <c r="F17" s="3418" t="s">
        <v>2942</v>
      </c>
      <c r="G17" s="3418" t="n">
        <v>167.32308744170882</v>
      </c>
      <c r="H17" s="3418" t="s">
        <v>2942</v>
      </c>
      <c r="I17" s="3418" t="n">
        <v>420.80528083308275</v>
      </c>
      <c r="J17" s="3418" t="n">
        <v>18.2045495404298</v>
      </c>
      <c r="K17" s="3418" t="s">
        <v>2942</v>
      </c>
      <c r="L17" s="3418" t="n">
        <v>9221.763450270953</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4276.48781433676</v>
      </c>
      <c r="D10" s="3418" t="n">
        <v>4276.48781433676</v>
      </c>
      <c r="E10" s="3418" t="s">
        <v>2942</v>
      </c>
      <c r="F10" s="3418" t="n">
        <v>2.96225040434092</v>
      </c>
      <c r="G10" s="3418" t="n">
        <v>-2.3781285983151</v>
      </c>
      <c r="H10" s="3418" t="n">
        <v>0.58412180602582</v>
      </c>
      <c r="I10" s="3418" t="s">
        <v>2944</v>
      </c>
      <c r="J10" s="3418" t="n">
        <v>0.00450158557782</v>
      </c>
      <c r="K10" s="3418" t="n">
        <v>0.08583743487186</v>
      </c>
      <c r="L10" s="3418" t="s">
        <v>2942</v>
      </c>
      <c r="M10" s="3418" t="n">
        <v>12668.027757178066</v>
      </c>
      <c r="N10" s="3418" t="n">
        <v>-10170.03797162027</v>
      </c>
      <c r="O10" s="3418" t="n">
        <v>2497.9897855577974</v>
      </c>
      <c r="P10" s="3418" t="s">
        <v>2944</v>
      </c>
      <c r="Q10" s="3418" t="n">
        <v>19.25097586872357</v>
      </c>
      <c r="R10" s="3418" t="n">
        <v>367.082744243418</v>
      </c>
      <c r="S10" s="3418" t="s">
        <v>2942</v>
      </c>
      <c r="T10" s="3418" t="n">
        <v>-10575.85285412312</v>
      </c>
      <c r="U10" s="336"/>
    </row>
    <row r="11" spans="1:21" ht="13" x14ac:dyDescent="0.15">
      <c r="A11" s="1470" t="s">
        <v>734</v>
      </c>
      <c r="B11" s="3416"/>
      <c r="C11" s="3418" t="n">
        <v>3892.03933395384</v>
      </c>
      <c r="D11" s="3418" t="n">
        <v>3892.03933395384</v>
      </c>
      <c r="E11" s="3418" t="s">
        <v>2942</v>
      </c>
      <c r="F11" s="3418" t="n">
        <v>2.76977448194727</v>
      </c>
      <c r="G11" s="3418" t="n">
        <v>-2.23833650322174</v>
      </c>
      <c r="H11" s="3418" t="n">
        <v>0.53143797872553</v>
      </c>
      <c r="I11" s="3418" t="s">
        <v>2944</v>
      </c>
      <c r="J11" s="3418" t="n">
        <v>-0.00236985193027</v>
      </c>
      <c r="K11" s="3418" t="n">
        <v>0.01584388805888</v>
      </c>
      <c r="L11" s="3418" t="s">
        <v>2942</v>
      </c>
      <c r="M11" s="3418" t="n">
        <v>10780.0712299204</v>
      </c>
      <c r="N11" s="3418" t="n">
        <v>-8711.6937131637</v>
      </c>
      <c r="O11" s="3418" t="n">
        <v>2068.3775167567</v>
      </c>
      <c r="P11" s="3418" t="s">
        <v>2944</v>
      </c>
      <c r="Q11" s="3418" t="n">
        <v>-9.22355692824255</v>
      </c>
      <c r="R11" s="3418" t="n">
        <v>61.6650355279197</v>
      </c>
      <c r="S11" s="3418" t="s">
        <v>2942</v>
      </c>
      <c r="T11" s="3418" t="n">
        <v>-7776.336316306723</v>
      </c>
      <c r="U11" s="26"/>
    </row>
    <row r="12" spans="1:21" ht="13" x14ac:dyDescent="0.15">
      <c r="A12" s="1468" t="s">
        <v>1382</v>
      </c>
      <c r="B12" s="3416" t="s">
        <v>1185</v>
      </c>
      <c r="C12" s="3418" t="n">
        <v>384.4484803829199</v>
      </c>
      <c r="D12" s="3418" t="n">
        <v>384.4484803829199</v>
      </c>
      <c r="E12" s="3418" t="s">
        <v>2942</v>
      </c>
      <c r="F12" s="3418" t="n">
        <v>4.91081802528447</v>
      </c>
      <c r="G12" s="3418" t="n">
        <v>-3.79334119620924</v>
      </c>
      <c r="H12" s="3418" t="n">
        <v>1.11747682907523</v>
      </c>
      <c r="I12" s="3418" t="s">
        <v>2944</v>
      </c>
      <c r="J12" s="3418" t="n">
        <v>0.0740659262552</v>
      </c>
      <c r="K12" s="3418" t="n">
        <v>0.79443078669812</v>
      </c>
      <c r="L12" s="3418" t="s">
        <v>2942</v>
      </c>
      <c r="M12" s="3418" t="n">
        <v>1887.956527257667</v>
      </c>
      <c r="N12" s="3418" t="n">
        <v>-1458.3442584565694</v>
      </c>
      <c r="O12" s="3418" t="n">
        <v>429.61226880109757</v>
      </c>
      <c r="P12" s="3418" t="s">
        <v>2944</v>
      </c>
      <c r="Q12" s="3418" t="n">
        <v>28.47453279696612</v>
      </c>
      <c r="R12" s="3418" t="n">
        <v>305.4177087154983</v>
      </c>
      <c r="S12" s="3418" t="s">
        <v>2942</v>
      </c>
      <c r="T12" s="3418" t="n">
        <v>-2799.5165378163965</v>
      </c>
      <c r="U12" s="26"/>
    </row>
    <row r="13" spans="1:21" ht="13" x14ac:dyDescent="0.15">
      <c r="A13" s="1470" t="s">
        <v>796</v>
      </c>
      <c r="B13" s="3416"/>
      <c r="C13" s="3418" t="n">
        <v>173.832996296679</v>
      </c>
      <c r="D13" s="3418" t="n">
        <v>173.832996296679</v>
      </c>
      <c r="E13" s="3418" t="s">
        <v>2942</v>
      </c>
      <c r="F13" s="3418" t="n">
        <v>5.24199605135836</v>
      </c>
      <c r="G13" s="3418" t="n">
        <v>-4.10808236840793</v>
      </c>
      <c r="H13" s="3418" t="n">
        <v>1.13391368295043</v>
      </c>
      <c r="I13" s="3418" t="s">
        <v>2944</v>
      </c>
      <c r="J13" s="3418" t="n">
        <v>0.08786130951753</v>
      </c>
      <c r="K13" s="3418" t="n">
        <v>1.82632286862381</v>
      </c>
      <c r="L13" s="3418" t="s">
        <v>2942</v>
      </c>
      <c r="M13" s="3418" t="n">
        <v>911.231880182984</v>
      </c>
      <c r="N13" s="3418" t="n">
        <v>-714.120267133908</v>
      </c>
      <c r="O13" s="3418" t="n">
        <v>197.111613049076</v>
      </c>
      <c r="P13" s="3418" t="s">
        <v>2944</v>
      </c>
      <c r="Q13" s="3418" t="n">
        <v>15.2731946919827</v>
      </c>
      <c r="R13" s="3418" t="n">
        <v>317.475176458023</v>
      </c>
      <c r="S13" s="3418" t="s">
        <v>2942</v>
      </c>
      <c r="T13" s="3418" t="n">
        <v>-1942.8199420633014</v>
      </c>
      <c r="U13" s="26"/>
    </row>
    <row r="14" spans="1:21" ht="13" x14ac:dyDescent="0.15">
      <c r="A14" s="1470" t="s">
        <v>797</v>
      </c>
      <c r="B14" s="3416"/>
      <c r="C14" s="3418" t="n">
        <v>210.502821835398</v>
      </c>
      <c r="D14" s="3418" t="n">
        <v>210.502821835398</v>
      </c>
      <c r="E14" s="3418" t="s">
        <v>2942</v>
      </c>
      <c r="F14" s="3418" t="n">
        <v>4.63706460891169</v>
      </c>
      <c r="G14" s="3418" t="n">
        <v>-3.53434067180784</v>
      </c>
      <c r="H14" s="3418" t="n">
        <v>1.10272393710386</v>
      </c>
      <c r="I14" s="3418" t="s">
        <v>2944</v>
      </c>
      <c r="J14" s="3418" t="n">
        <v>0.06265826410778</v>
      </c>
      <c r="K14" s="3418" t="n">
        <v>-0.05840947499459</v>
      </c>
      <c r="L14" s="3418" t="s">
        <v>2942</v>
      </c>
      <c r="M14" s="3418" t="n">
        <v>976.115185208968</v>
      </c>
      <c r="N14" s="3418" t="n">
        <v>-743.988684743166</v>
      </c>
      <c r="O14" s="3418" t="n">
        <v>232.126500465802</v>
      </c>
      <c r="P14" s="3418" t="s">
        <v>2944</v>
      </c>
      <c r="Q14" s="3418" t="n">
        <v>13.1897414059946</v>
      </c>
      <c r="R14" s="3418" t="n">
        <v>-12.2953593082861</v>
      </c>
      <c r="S14" s="3418" t="s">
        <v>2942</v>
      </c>
      <c r="T14" s="3418" t="n">
        <v>-854.4099027328726</v>
      </c>
      <c r="U14" s="26"/>
    </row>
    <row r="15" spans="1:21" ht="13" x14ac:dyDescent="0.15">
      <c r="A15" s="1470" t="s">
        <v>798</v>
      </c>
      <c r="B15" s="3416"/>
      <c r="C15" s="3418" t="n">
        <v>0.1126622508429</v>
      </c>
      <c r="D15" s="3418" t="n">
        <v>0.1126622508429</v>
      </c>
      <c r="E15" s="3418" t="s">
        <v>2942</v>
      </c>
      <c r="F15" s="3418" t="n">
        <v>5.40963686731933</v>
      </c>
      <c r="G15" s="3418" t="n">
        <v>-2.0886017963859</v>
      </c>
      <c r="H15" s="3418" t="n">
        <v>3.32103507093343</v>
      </c>
      <c r="I15" s="3418" t="s">
        <v>2944</v>
      </c>
      <c r="J15" s="3418" t="n">
        <v>0.10293331530355</v>
      </c>
      <c r="K15" s="3418" t="n">
        <v>2.11154636075169</v>
      </c>
      <c r="L15" s="3418" t="s">
        <v>2942</v>
      </c>
      <c r="M15" s="3418" t="n">
        <v>0.60946186571493</v>
      </c>
      <c r="N15" s="3418" t="n">
        <v>-0.23530657949536</v>
      </c>
      <c r="O15" s="3418" t="n">
        <v>0.37415528621957</v>
      </c>
      <c r="P15" s="3418" t="s">
        <v>2944</v>
      </c>
      <c r="Q15" s="3418" t="n">
        <v>0.01159669898882</v>
      </c>
      <c r="R15" s="3418" t="n">
        <v>0.23789156576142</v>
      </c>
      <c r="S15" s="3418" t="s">
        <v>2942</v>
      </c>
      <c r="T15" s="3418" t="n">
        <v>-2.28669302022264</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2395.9490030679</v>
      </c>
      <c r="D10" s="3418" t="n">
        <v>2395.9490030679</v>
      </c>
      <c r="E10" s="3418" t="s">
        <v>2942</v>
      </c>
      <c r="F10" s="3418" t="n">
        <v>1.7880468580381</v>
      </c>
      <c r="G10" s="3418" t="n">
        <v>-1.6045647387037</v>
      </c>
      <c r="H10" s="3418" t="n">
        <v>0.1834821193344</v>
      </c>
      <c r="I10" s="3418" t="n">
        <v>-0.0028896853978</v>
      </c>
      <c r="J10" s="3418" t="n">
        <v>-0.04341777945357</v>
      </c>
      <c r="K10" s="3418" t="s">
        <v>2942</v>
      </c>
      <c r="L10" s="3418" t="n">
        <v>4284.069086955077</v>
      </c>
      <c r="M10" s="3418" t="n">
        <v>-3844.4552860550402</v>
      </c>
      <c r="N10" s="3418" t="n">
        <v>439.6138009000372</v>
      </c>
      <c r="O10" s="3418" t="n">
        <v>-6.92353884803402</v>
      </c>
      <c r="P10" s="3418" t="n">
        <v>-104.02678539721433</v>
      </c>
      <c r="Q10" s="3418" t="s">
        <v>2942</v>
      </c>
      <c r="R10" s="3418" t="n">
        <v>-1205.0994144008935</v>
      </c>
      <c r="S10" s="26"/>
      <c r="T10" s="26"/>
    </row>
    <row r="11" spans="1:20" ht="13" x14ac:dyDescent="0.15">
      <c r="A11" s="1472" t="s">
        <v>738</v>
      </c>
      <c r="B11" s="3416"/>
      <c r="C11" s="3418" t="n">
        <v>2288.70651421015</v>
      </c>
      <c r="D11" s="3418" t="n">
        <v>2288.70651421015</v>
      </c>
      <c r="E11" s="3418" t="s">
        <v>2942</v>
      </c>
      <c r="F11" s="3418" t="n">
        <v>1.63969303122256</v>
      </c>
      <c r="G11" s="3418" t="n">
        <v>-1.54477280423633</v>
      </c>
      <c r="H11" s="3418" t="n">
        <v>0.09492022698623</v>
      </c>
      <c r="I11" s="3418" t="s">
        <v>2942</v>
      </c>
      <c r="J11" s="3418" t="n">
        <v>0.00761180043453</v>
      </c>
      <c r="K11" s="3418" t="s">
        <v>2942</v>
      </c>
      <c r="L11" s="3418" t="n">
        <v>3752.77612186405</v>
      </c>
      <c r="M11" s="3418" t="n">
        <v>-3535.53158003036</v>
      </c>
      <c r="N11" s="3418" t="n">
        <v>217.24454183369</v>
      </c>
      <c r="O11" s="3418" t="s">
        <v>2942</v>
      </c>
      <c r="P11" s="3418" t="n">
        <v>17.4211772393651</v>
      </c>
      <c r="Q11" s="3418" t="s">
        <v>2942</v>
      </c>
      <c r="R11" s="3418" t="n">
        <v>-860.4409699345362</v>
      </c>
      <c r="S11" s="26"/>
      <c r="T11" s="26"/>
    </row>
    <row r="12" spans="1:20" ht="13" x14ac:dyDescent="0.15">
      <c r="A12" s="1468" t="s">
        <v>1391</v>
      </c>
      <c r="B12" s="3416" t="s">
        <v>1185</v>
      </c>
      <c r="C12" s="3418" t="n">
        <v>107.24248885775</v>
      </c>
      <c r="D12" s="3418" t="n">
        <v>107.24248885775</v>
      </c>
      <c r="E12" s="3418" t="s">
        <v>2942</v>
      </c>
      <c r="F12" s="3418" t="n">
        <v>4.95412751745954</v>
      </c>
      <c r="G12" s="3418" t="n">
        <v>-2.88060925585611</v>
      </c>
      <c r="H12" s="3418" t="n">
        <v>2.07351826160343</v>
      </c>
      <c r="I12" s="3418" t="n">
        <v>-0.06455966214303</v>
      </c>
      <c r="J12" s="3418" t="n">
        <v>-1.13246124675148</v>
      </c>
      <c r="K12" s="3418" t="s">
        <v>2942</v>
      </c>
      <c r="L12" s="3418" t="n">
        <v>531.2929650910274</v>
      </c>
      <c r="M12" s="3418" t="n">
        <v>-308.9237060246803</v>
      </c>
      <c r="N12" s="3418" t="n">
        <v>222.36925906634715</v>
      </c>
      <c r="O12" s="3418" t="n">
        <v>-6.92353884803402</v>
      </c>
      <c r="P12" s="3418" t="n">
        <v>-121.44796263657942</v>
      </c>
      <c r="Q12" s="3418" t="s">
        <v>2942</v>
      </c>
      <c r="R12" s="3418" t="n">
        <v>-344.65844446635725</v>
      </c>
      <c r="S12" s="26"/>
      <c r="T12" s="26"/>
    </row>
    <row r="13" spans="1:20" ht="13" x14ac:dyDescent="0.15">
      <c r="A13" s="1470" t="s">
        <v>810</v>
      </c>
      <c r="B13" s="3416"/>
      <c r="C13" s="3418" t="n">
        <v>53.5275410924223</v>
      </c>
      <c r="D13" s="3418" t="n">
        <v>53.5275410924223</v>
      </c>
      <c r="E13" s="3418" t="s">
        <v>2942</v>
      </c>
      <c r="F13" s="3418" t="n">
        <v>5.74713739436385</v>
      </c>
      <c r="G13" s="3418" t="n">
        <v>-3.67336214313195</v>
      </c>
      <c r="H13" s="3418" t="n">
        <v>2.0737752512319</v>
      </c>
      <c r="I13" s="3418" t="n">
        <v>-0.10449216750141</v>
      </c>
      <c r="J13" s="3418" t="n">
        <v>-1.07288243495036</v>
      </c>
      <c r="K13" s="3418" t="s">
        <v>2942</v>
      </c>
      <c r="L13" s="3418" t="n">
        <v>307.630133040608</v>
      </c>
      <c r="M13" s="3418" t="n">
        <v>-196.626043063844</v>
      </c>
      <c r="N13" s="3418" t="n">
        <v>111.004089976764</v>
      </c>
      <c r="O13" s="3418" t="n">
        <v>-5.59320878976802</v>
      </c>
      <c r="P13" s="3418" t="n">
        <v>-57.4287586241434</v>
      </c>
      <c r="Q13" s="3418" t="s">
        <v>2942</v>
      </c>
      <c r="R13" s="3418" t="n">
        <v>-175.9344493971263</v>
      </c>
      <c r="S13" s="26"/>
      <c r="T13" s="26"/>
    </row>
    <row r="14" spans="1:20" ht="13" x14ac:dyDescent="0.15">
      <c r="A14" s="1472" t="s">
        <v>811</v>
      </c>
      <c r="B14" s="3416"/>
      <c r="C14" s="3418" t="n">
        <v>53.6643309616108</v>
      </c>
      <c r="D14" s="3418" t="n">
        <v>53.6643309616108</v>
      </c>
      <c r="E14" s="3418" t="s">
        <v>2942</v>
      </c>
      <c r="F14" s="3418" t="n">
        <v>4.16596750642596</v>
      </c>
      <c r="G14" s="3418" t="n">
        <v>-2.09138175633634</v>
      </c>
      <c r="H14" s="3418" t="n">
        <v>2.07458575008962</v>
      </c>
      <c r="I14" s="3418" t="n">
        <v>-0.02480398593386</v>
      </c>
      <c r="J14" s="3418" t="n">
        <v>-1.19244307478594</v>
      </c>
      <c r="K14" s="3418" t="s">
        <v>2942</v>
      </c>
      <c r="L14" s="3418" t="n">
        <v>223.563859040159</v>
      </c>
      <c r="M14" s="3418" t="n">
        <v>-112.232602739108</v>
      </c>
      <c r="N14" s="3418" t="n">
        <v>111.331256301051</v>
      </c>
      <c r="O14" s="3418" t="n">
        <v>-1.33108931032175</v>
      </c>
      <c r="P14" s="3418" t="n">
        <v>-63.9916598181933</v>
      </c>
      <c r="Q14" s="3418" t="s">
        <v>2942</v>
      </c>
      <c r="R14" s="3418" t="n">
        <v>-168.69785963263197</v>
      </c>
      <c r="S14" s="26"/>
      <c r="T14" s="26"/>
    </row>
    <row r="15" spans="1:20" ht="13" x14ac:dyDescent="0.15">
      <c r="A15" s="1472" t="s">
        <v>812</v>
      </c>
      <c r="B15" s="3416"/>
      <c r="C15" s="3418" t="n">
        <v>0.01245484517359</v>
      </c>
      <c r="D15" s="3418" t="n">
        <v>0.01245484517359</v>
      </c>
      <c r="E15" s="3418" t="s">
        <v>2942</v>
      </c>
      <c r="F15" s="3418" t="n">
        <v>0.8173999999998</v>
      </c>
      <c r="G15" s="3418" t="n">
        <v>-0.8178857324602</v>
      </c>
      <c r="H15" s="3418" t="n">
        <v>-4.8573246039E-4</v>
      </c>
      <c r="I15" s="3418" t="n">
        <v>0.01499999999969</v>
      </c>
      <c r="J15" s="3418" t="n">
        <v>2.24491856015668</v>
      </c>
      <c r="K15" s="3418" t="s">
        <v>2942</v>
      </c>
      <c r="L15" s="3418" t="n">
        <v>0.01018059044489</v>
      </c>
      <c r="M15" s="3418" t="n">
        <v>-0.01018664016748</v>
      </c>
      <c r="N15" s="3418" t="n">
        <v>-6.04972259E-6</v>
      </c>
      <c r="O15" s="3418" t="n">
        <v>1.868226776E-4</v>
      </c>
      <c r="P15" s="3418" t="n">
        <v>0.02796011309407</v>
      </c>
      <c r="Q15" s="3418" t="s">
        <v>2942</v>
      </c>
      <c r="R15" s="3418" t="n">
        <v>-0.10318324884663</v>
      </c>
      <c r="S15" s="26"/>
      <c r="T15" s="26"/>
    </row>
    <row r="16" spans="1:20" ht="13" x14ac:dyDescent="0.15">
      <c r="A16" s="1472" t="s">
        <v>813</v>
      </c>
      <c r="B16" s="3416"/>
      <c r="C16" s="3418" t="n">
        <v>0.03816195854332</v>
      </c>
      <c r="D16" s="3418" t="n">
        <v>0.03816195854332</v>
      </c>
      <c r="E16" s="3418" t="s">
        <v>2942</v>
      </c>
      <c r="F16" s="3418" t="n">
        <v>2.32672596493695</v>
      </c>
      <c r="G16" s="3418" t="n">
        <v>-1.43791313798949</v>
      </c>
      <c r="H16" s="3418" t="n">
        <v>0.88881282694746</v>
      </c>
      <c r="I16" s="3418" t="n">
        <v>0.01500000000001</v>
      </c>
      <c r="J16" s="3418" t="n">
        <v>-1.45444074296616</v>
      </c>
      <c r="K16" s="3418" t="s">
        <v>2942</v>
      </c>
      <c r="L16" s="3418" t="n">
        <v>0.08879241981559</v>
      </c>
      <c r="M16" s="3418" t="n">
        <v>-0.05487358156085</v>
      </c>
      <c r="N16" s="3418" t="n">
        <v>0.03391883825474</v>
      </c>
      <c r="O16" s="3418" t="n">
        <v>5.7242937815E-4</v>
      </c>
      <c r="P16" s="3418" t="n">
        <v>-0.05550430733679</v>
      </c>
      <c r="Q16" s="3418" t="s">
        <v>2942</v>
      </c>
      <c r="R16" s="3418" t="n">
        <v>0.07704781224763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1942.9937150510568</v>
      </c>
      <c r="D10" s="3418" t="n">
        <v>1942.9937150510568</v>
      </c>
      <c r="E10" s="3418" t="s">
        <v>2942</v>
      </c>
      <c r="F10" s="3418" t="n">
        <v>0.70528783535155</v>
      </c>
      <c r="G10" s="3418" t="n">
        <v>-0.6212675768675</v>
      </c>
      <c r="H10" s="3418" t="n">
        <v>0.08402025848405</v>
      </c>
      <c r="I10" s="3418" t="n">
        <v>-0.00202546302762</v>
      </c>
      <c r="J10" s="3418" t="n">
        <v>0.0334733533218</v>
      </c>
      <c r="K10" s="3418" t="s">
        <v>2942</v>
      </c>
      <c r="L10" s="3418" t="n">
        <v>1370.3698313900309</v>
      </c>
      <c r="M10" s="3418" t="n">
        <v>-1207.1189972185512</v>
      </c>
      <c r="N10" s="3418" t="n">
        <v>163.25083417147962</v>
      </c>
      <c r="O10" s="3418" t="n">
        <v>-3.93546193272689</v>
      </c>
      <c r="P10" s="3418" t="n">
        <v>65.03851512593738</v>
      </c>
      <c r="Q10" s="3418" t="s">
        <v>2942</v>
      </c>
      <c r="R10" s="3418" t="n">
        <v>-822.6309203371978</v>
      </c>
      <c r="S10" s="26"/>
      <c r="T10" s="26"/>
    </row>
    <row r="11" spans="1:20" ht="13" x14ac:dyDescent="0.15">
      <c r="A11" s="1470" t="s">
        <v>742</v>
      </c>
      <c r="B11" s="3416"/>
      <c r="C11" s="3418" t="n">
        <v>1772.33534044446</v>
      </c>
      <c r="D11" s="3418" t="n">
        <v>1772.33534044446</v>
      </c>
      <c r="E11" s="3418" t="s">
        <v>2942</v>
      </c>
      <c r="F11" s="3418" t="n">
        <v>0.71707672723843</v>
      </c>
      <c r="G11" s="3418" t="n">
        <v>-0.38429772825332</v>
      </c>
      <c r="H11" s="3418" t="n">
        <v>0.33277899898511</v>
      </c>
      <c r="I11" s="3418" t="n">
        <v>5.021358508E-5</v>
      </c>
      <c r="J11" s="3418" t="n">
        <v>0.0032997498764</v>
      </c>
      <c r="K11" s="3418" t="s">
        <v>2942</v>
      </c>
      <c r="L11" s="3418" t="n">
        <v>1270.90042549492</v>
      </c>
      <c r="M11" s="3418" t="n">
        <v>-681.104445035873</v>
      </c>
      <c r="N11" s="3418" t="n">
        <v>589.795980459047</v>
      </c>
      <c r="O11" s="3418" t="n">
        <v>0.08899531139986</v>
      </c>
      <c r="P11" s="3418" t="n">
        <v>5.84826332056243</v>
      </c>
      <c r="Q11" s="3418" t="s">
        <v>2942</v>
      </c>
      <c r="R11" s="3418" t="n">
        <v>-2184.3552100003694</v>
      </c>
      <c r="S11" s="26"/>
      <c r="T11" s="26"/>
    </row>
    <row r="12" spans="1:20" ht="13" x14ac:dyDescent="0.15">
      <c r="A12" s="1514" t="s">
        <v>1399</v>
      </c>
      <c r="B12" s="3416" t="s">
        <v>1185</v>
      </c>
      <c r="C12" s="3418" t="n">
        <v>170.65837460659685</v>
      </c>
      <c r="D12" s="3418" t="n">
        <v>170.65837460659685</v>
      </c>
      <c r="E12" s="3418" t="s">
        <v>2942</v>
      </c>
      <c r="F12" s="3418" t="n">
        <v>0.58285686901922</v>
      </c>
      <c r="G12" s="3418" t="n">
        <v>-3.08226627257673</v>
      </c>
      <c r="H12" s="3418" t="n">
        <v>-2.4994094035575</v>
      </c>
      <c r="I12" s="3418" t="n">
        <v>-0.02358194992425</v>
      </c>
      <c r="J12" s="3418" t="n">
        <v>0.34683473308486</v>
      </c>
      <c r="K12" s="3418" t="s">
        <v>2942</v>
      </c>
      <c r="L12" s="3418" t="n">
        <v>99.46940589511085</v>
      </c>
      <c r="M12" s="3418" t="n">
        <v>-526.0145521826782</v>
      </c>
      <c r="N12" s="3418" t="n">
        <v>-426.5451462875674</v>
      </c>
      <c r="O12" s="3418" t="n">
        <v>-4.02445724412675</v>
      </c>
      <c r="P12" s="3418" t="n">
        <v>59.19025180537495</v>
      </c>
      <c r="Q12" s="3418" t="s">
        <v>2942</v>
      </c>
      <c r="R12" s="3418" t="n">
        <v>1361.7242896631715</v>
      </c>
      <c r="S12" s="26"/>
      <c r="T12" s="26"/>
    </row>
    <row r="13" spans="1:20" ht="13" x14ac:dyDescent="0.15">
      <c r="A13" s="1470" t="s">
        <v>822</v>
      </c>
      <c r="B13" s="3416"/>
      <c r="C13" s="3418" t="n">
        <v>64.0046886934564</v>
      </c>
      <c r="D13" s="3418" t="n">
        <v>64.0046886934564</v>
      </c>
      <c r="E13" s="3418" t="s">
        <v>2942</v>
      </c>
      <c r="F13" s="3418" t="n">
        <v>0.2968268052222</v>
      </c>
      <c r="G13" s="3418" t="n">
        <v>-5.84605063697476</v>
      </c>
      <c r="H13" s="3418" t="n">
        <v>-5.54922383175256</v>
      </c>
      <c r="I13" s="3418" t="n">
        <v>-0.0875765477044</v>
      </c>
      <c r="J13" s="3418" t="n">
        <v>-0.21052710964803</v>
      </c>
      <c r="K13" s="3418" t="s">
        <v>2942</v>
      </c>
      <c r="L13" s="3418" t="n">
        <v>18.9983072641201</v>
      </c>
      <c r="M13" s="3418" t="n">
        <v>-374.174651105752</v>
      </c>
      <c r="N13" s="3418" t="n">
        <v>-355.1763438416319</v>
      </c>
      <c r="O13" s="3418" t="n">
        <v>-5.60530967266746</v>
      </c>
      <c r="P13" s="3418" t="n">
        <v>-13.4747221145555</v>
      </c>
      <c r="Q13" s="3418" t="s">
        <v>2942</v>
      </c>
      <c r="R13" s="3418" t="n">
        <v>1372.2733773058023</v>
      </c>
      <c r="S13" s="26"/>
      <c r="T13" s="26"/>
    </row>
    <row r="14" spans="1:20" ht="13" x14ac:dyDescent="0.15">
      <c r="A14" s="1470" t="s">
        <v>823</v>
      </c>
      <c r="B14" s="3416"/>
      <c r="C14" s="3418" t="n">
        <v>106.438581970431</v>
      </c>
      <c r="D14" s="3418" t="n">
        <v>106.438581970431</v>
      </c>
      <c r="E14" s="3418" t="s">
        <v>2942</v>
      </c>
      <c r="F14" s="3418" t="n">
        <v>0.75430311035133</v>
      </c>
      <c r="G14" s="3418" t="n">
        <v>-1.42484780496085</v>
      </c>
      <c r="H14" s="3418" t="n">
        <v>-0.67054469460952</v>
      </c>
      <c r="I14" s="3418" t="n">
        <v>0.01480002977394</v>
      </c>
      <c r="J14" s="3418" t="n">
        <v>0.68221619037474</v>
      </c>
      <c r="K14" s="3418" t="s">
        <v>2942</v>
      </c>
      <c r="L14" s="3418" t="n">
        <v>80.2869534416812</v>
      </c>
      <c r="M14" s="3418" t="n">
        <v>-151.658779883714</v>
      </c>
      <c r="N14" s="3418" t="n">
        <v>-71.3718264420328</v>
      </c>
      <c r="O14" s="3418" t="n">
        <v>1.57529418225866</v>
      </c>
      <c r="P14" s="3418" t="n">
        <v>72.6141239007572</v>
      </c>
      <c r="Q14" s="3418" t="s">
        <v>2942</v>
      </c>
      <c r="R14" s="3418" t="n">
        <v>-10.33116935027123</v>
      </c>
      <c r="S14" s="26"/>
      <c r="T14" s="26"/>
    </row>
    <row r="15" spans="1:20" ht="13" x14ac:dyDescent="0.15">
      <c r="A15" s="1470" t="s">
        <v>824</v>
      </c>
      <c r="B15" s="3416"/>
      <c r="C15" s="3418" t="n">
        <v>0.21471936122222</v>
      </c>
      <c r="D15" s="3418" t="n">
        <v>0.21471936122222</v>
      </c>
      <c r="E15" s="3418" t="s">
        <v>2942</v>
      </c>
      <c r="F15" s="3418" t="n">
        <v>0.85580326862208</v>
      </c>
      <c r="G15" s="3418" t="n">
        <v>-0.8417197873742</v>
      </c>
      <c r="H15" s="3418" t="n">
        <v>0.01408348124788</v>
      </c>
      <c r="I15" s="3418" t="n">
        <v>0.02585027554439</v>
      </c>
      <c r="J15" s="3418" t="n">
        <v>0.23914925423756</v>
      </c>
      <c r="K15" s="3418" t="s">
        <v>2942</v>
      </c>
      <c r="L15" s="3418" t="n">
        <v>0.18375753117042</v>
      </c>
      <c r="M15" s="3418" t="n">
        <v>-0.18073353507309</v>
      </c>
      <c r="N15" s="3418" t="n">
        <v>0.00302399609733</v>
      </c>
      <c r="O15" s="3418" t="n">
        <v>0.00555055465231</v>
      </c>
      <c r="P15" s="3418" t="n">
        <v>0.05134997510666</v>
      </c>
      <c r="Q15" s="3418" t="s">
        <v>2942</v>
      </c>
      <c r="R15" s="3418" t="n">
        <v>-0.2197232614731</v>
      </c>
      <c r="S15" s="26"/>
      <c r="T15" s="26"/>
    </row>
    <row r="16" spans="1:20" ht="13" x14ac:dyDescent="0.15">
      <c r="A16" s="1470" t="s">
        <v>825</v>
      </c>
      <c r="B16" s="3416"/>
      <c r="C16" s="3418" t="n">
        <v>3.8458148724E-4</v>
      </c>
      <c r="D16" s="3418" t="n">
        <v>3.8458148724E-4</v>
      </c>
      <c r="E16" s="3418" t="s">
        <v>2942</v>
      </c>
      <c r="F16" s="3418" t="n">
        <v>1.00799999997941</v>
      </c>
      <c r="G16" s="3418" t="n">
        <v>-1.00799999997941</v>
      </c>
      <c r="H16" s="3418" t="n">
        <v>0.0</v>
      </c>
      <c r="I16" s="3418" t="n">
        <v>0.01999999998752</v>
      </c>
      <c r="J16" s="3418" t="n">
        <v>-1.2999999999948</v>
      </c>
      <c r="K16" s="3418" t="s">
        <v>2942</v>
      </c>
      <c r="L16" s="3418" t="n">
        <v>3.8765813913E-4</v>
      </c>
      <c r="M16" s="3418" t="n">
        <v>-3.8765813913E-4</v>
      </c>
      <c r="N16" s="3418" t="n">
        <v>0.0</v>
      </c>
      <c r="O16" s="3418" t="n">
        <v>7.69162974E-6</v>
      </c>
      <c r="P16" s="3418" t="n">
        <v>-4.9995593341E-4</v>
      </c>
      <c r="Q16" s="3418" t="s">
        <v>2942</v>
      </c>
      <c r="R16" s="3418" t="n">
        <v>0.00180496911346</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167.00568966984463</v>
      </c>
      <c r="D10" s="3418" t="n">
        <v>167.00568966984463</v>
      </c>
      <c r="E10" s="3418" t="s">
        <v>2942</v>
      </c>
      <c r="F10" s="3418" t="s">
        <v>2942</v>
      </c>
      <c r="G10" s="3418" t="n">
        <v>-0.20252683344243</v>
      </c>
      <c r="H10" s="3418" t="n">
        <v>-0.20252683344243</v>
      </c>
      <c r="I10" s="3418" t="n">
        <v>-0.01390470507317</v>
      </c>
      <c r="J10" s="3418" t="n">
        <v>-0.75831352534024</v>
      </c>
      <c r="K10" s="3418" t="s">
        <v>2942</v>
      </c>
      <c r="L10" s="3418" t="s">
        <v>2942</v>
      </c>
      <c r="M10" s="3418" t="n">
        <v>-33.82313349570235</v>
      </c>
      <c r="N10" s="3418" t="n">
        <v>-33.82313349570235</v>
      </c>
      <c r="O10" s="3418" t="n">
        <v>-2.32216486040108</v>
      </c>
      <c r="P10" s="3418" t="n">
        <v>-126.64267328541816</v>
      </c>
      <c r="Q10" s="3418" t="s">
        <v>2942</v>
      </c>
      <c r="R10" s="3418" t="n">
        <v>596.8892293522464</v>
      </c>
      <c r="S10" s="26"/>
      <c r="T10" s="26"/>
    </row>
    <row r="11" spans="1:20" ht="13" x14ac:dyDescent="0.15">
      <c r="A11" s="1470" t="s">
        <v>835</v>
      </c>
      <c r="B11" s="3416" t="s">
        <v>1185</v>
      </c>
      <c r="C11" s="3418" t="n">
        <v>133.813117134759</v>
      </c>
      <c r="D11" s="3418" t="n">
        <v>133.813117134759</v>
      </c>
      <c r="E11" s="3418" t="s">
        <v>2942</v>
      </c>
      <c r="F11" s="3418" t="s">
        <v>2942</v>
      </c>
      <c r="G11" s="3418" t="n">
        <v>-3.0247631E-7</v>
      </c>
      <c r="H11" s="3418" t="n">
        <v>-3.0247631E-7</v>
      </c>
      <c r="I11" s="3418" t="s">
        <v>2942</v>
      </c>
      <c r="J11" s="3418" t="n">
        <v>-5.5560960908E-4</v>
      </c>
      <c r="K11" s="3418" t="s">
        <v>2942</v>
      </c>
      <c r="L11" s="3418" t="s">
        <v>2942</v>
      </c>
      <c r="M11" s="3418" t="n">
        <v>-4.04752985E-5</v>
      </c>
      <c r="N11" s="3418" t="n">
        <v>-4.04752985E-5</v>
      </c>
      <c r="O11" s="3418" t="s">
        <v>2942</v>
      </c>
      <c r="P11" s="3418" t="n">
        <v>-0.07434785370041</v>
      </c>
      <c r="Q11" s="3418" t="s">
        <v>2942</v>
      </c>
      <c r="R11" s="3418" t="n">
        <v>0.27275720632934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109.13400599747</v>
      </c>
      <c r="D13" s="3418" t="n">
        <v>109.13400599747</v>
      </c>
      <c r="E13" s="3418" t="s">
        <v>2942</v>
      </c>
      <c r="F13" s="3418" t="s">
        <v>2942</v>
      </c>
      <c r="G13" s="3418" t="n">
        <v>-3.7087705E-7</v>
      </c>
      <c r="H13" s="3418" t="n">
        <v>-3.7087705E-7</v>
      </c>
      <c r="I13" s="3418" t="s">
        <v>2942</v>
      </c>
      <c r="J13" s="3418" t="n">
        <v>-6.8125285992E-4</v>
      </c>
      <c r="K13" s="3418" t="s">
        <v>2942</v>
      </c>
      <c r="L13" s="3418" t="s">
        <v>2942</v>
      </c>
      <c r="M13" s="3418" t="n">
        <v>-4.04752985E-5</v>
      </c>
      <c r="N13" s="3418" t="n">
        <v>-4.04752985E-5</v>
      </c>
      <c r="O13" s="3418" t="s">
        <v>2942</v>
      </c>
      <c r="P13" s="3418" t="n">
        <v>-0.07434785370041</v>
      </c>
      <c r="Q13" s="3418" t="s">
        <v>2942</v>
      </c>
      <c r="R13" s="3418" t="n">
        <v>0.27275720632934</v>
      </c>
      <c r="S13" s="26"/>
      <c r="T13" s="26"/>
    </row>
    <row r="14" spans="1:20" ht="14" x14ac:dyDescent="0.15">
      <c r="A14" s="1517" t="s">
        <v>1405</v>
      </c>
      <c r="B14" s="3416"/>
      <c r="C14" s="3418" t="n">
        <v>24.679111137289</v>
      </c>
      <c r="D14" s="3418" t="n">
        <v>24.679111137289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33.19257253508564</v>
      </c>
      <c r="D15" s="3418" t="n">
        <v>33.19257253508564</v>
      </c>
      <c r="E15" s="3418" t="s">
        <v>2942</v>
      </c>
      <c r="F15" s="3418" t="s">
        <v>2942</v>
      </c>
      <c r="G15" s="3418" t="n">
        <v>-1.01899583060794</v>
      </c>
      <c r="H15" s="3418" t="n">
        <v>-1.01899583060794</v>
      </c>
      <c r="I15" s="3418" t="n">
        <v>-0.06996037616387</v>
      </c>
      <c r="J15" s="3418" t="n">
        <v>-3.81315203267029</v>
      </c>
      <c r="K15" s="3418" t="s">
        <v>2942</v>
      </c>
      <c r="L15" s="3418" t="s">
        <v>2942</v>
      </c>
      <c r="M15" s="3418" t="n">
        <v>-33.82309302040385</v>
      </c>
      <c r="N15" s="3418" t="n">
        <v>-33.82309302040385</v>
      </c>
      <c r="O15" s="3418" t="n">
        <v>-2.32216486040108</v>
      </c>
      <c r="P15" s="3418" t="n">
        <v>-126.56832543171775</v>
      </c>
      <c r="Q15" s="3418" t="s">
        <v>2942</v>
      </c>
      <c r="R15" s="3418" t="n">
        <v>596.616472145917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33.19257253508564</v>
      </c>
      <c r="D17" s="3418" t="n">
        <v>33.19257253508564</v>
      </c>
      <c r="E17" s="3418" t="s">
        <v>2942</v>
      </c>
      <c r="F17" s="3418" t="s">
        <v>2942</v>
      </c>
      <c r="G17" s="3418" t="n">
        <v>-1.01899583060794</v>
      </c>
      <c r="H17" s="3418" t="n">
        <v>-1.01899583060794</v>
      </c>
      <c r="I17" s="3418" t="n">
        <v>-0.06996037616387</v>
      </c>
      <c r="J17" s="3418" t="n">
        <v>-3.81315203267029</v>
      </c>
      <c r="K17" s="3418" t="s">
        <v>2942</v>
      </c>
      <c r="L17" s="3418" t="s">
        <v>2942</v>
      </c>
      <c r="M17" s="3418" t="n">
        <v>-33.82309302040385</v>
      </c>
      <c r="N17" s="3418" t="n">
        <v>-33.82309302040385</v>
      </c>
      <c r="O17" s="3418" t="n">
        <v>-2.32216486040108</v>
      </c>
      <c r="P17" s="3418" t="n">
        <v>-126.56832543171775</v>
      </c>
      <c r="Q17" s="3418" t="s">
        <v>2942</v>
      </c>
      <c r="R17" s="3418" t="n">
        <v>596.616472145917</v>
      </c>
      <c r="S17" s="26"/>
      <c r="T17" s="26"/>
    </row>
    <row r="18" spans="1:20" x14ac:dyDescent="0.15">
      <c r="A18" s="3433" t="s">
        <v>3109</v>
      </c>
      <c r="B18" s="3416"/>
      <c r="C18" s="3418" t="n">
        <v>16.7387956888061</v>
      </c>
      <c r="D18" s="3418" t="n">
        <v>16.7387956888061</v>
      </c>
      <c r="E18" s="3418" t="s">
        <v>2942</v>
      </c>
      <c r="F18" s="3418" t="s">
        <v>2942</v>
      </c>
      <c r="G18" s="3418" t="n">
        <v>-1.74940743597308</v>
      </c>
      <c r="H18" s="3418" t="n">
        <v>-1.74940743597308</v>
      </c>
      <c r="I18" s="3418" t="n">
        <v>-0.11016077481299</v>
      </c>
      <c r="J18" s="3418" t="n">
        <v>-3.82625866533915</v>
      </c>
      <c r="K18" s="3418" t="s">
        <v>2942</v>
      </c>
      <c r="L18" s="3418" t="s">
        <v>2942</v>
      </c>
      <c r="M18" s="3418" t="n">
        <v>-29.2829736472316</v>
      </c>
      <c r="N18" s="3418" t="n">
        <v>-29.2829736472316</v>
      </c>
      <c r="O18" s="3418" t="n">
        <v>-1.84395870251528</v>
      </c>
      <c r="P18" s="3418" t="n">
        <v>-64.0469620516359</v>
      </c>
      <c r="Q18" s="3418" t="s">
        <v>2942</v>
      </c>
      <c r="R18" s="3418" t="n">
        <v>348.97094613840386</v>
      </c>
      <c r="S18" s="26"/>
      <c r="T18" s="26"/>
    </row>
    <row r="19">
      <c r="A19" s="3433" t="s">
        <v>3110</v>
      </c>
      <c r="B19" s="3416"/>
      <c r="C19" s="3418" t="n">
        <v>7.94917333202281</v>
      </c>
      <c r="D19" s="3418" t="n">
        <v>7.94917333202281</v>
      </c>
      <c r="E19" s="3418" t="s">
        <v>2942</v>
      </c>
      <c r="F19" s="3418" t="s">
        <v>2942</v>
      </c>
      <c r="G19" s="3418" t="n">
        <v>-0.3292332965513</v>
      </c>
      <c r="H19" s="3418" t="n">
        <v>-0.3292332965513</v>
      </c>
      <c r="I19" s="3418" t="n">
        <v>-0.015</v>
      </c>
      <c r="J19" s="3418" t="n">
        <v>-3.04255607729121</v>
      </c>
      <c r="K19" s="3418" t="s">
        <v>2942</v>
      </c>
      <c r="L19" s="3418" t="s">
        <v>2942</v>
      </c>
      <c r="M19" s="3418" t="n">
        <v>-2.61713254095955</v>
      </c>
      <c r="N19" s="3418" t="n">
        <v>-2.61713254095955</v>
      </c>
      <c r="O19" s="3418" t="n">
        <v>-0.11923759998034</v>
      </c>
      <c r="P19" s="3418" t="n">
        <v>-24.1858056307872</v>
      </c>
      <c r="Q19" s="3418" t="s">
        <v>2942</v>
      </c>
      <c r="R19" s="3418" t="n">
        <v>98.71464449633275</v>
      </c>
    </row>
    <row r="20">
      <c r="A20" s="3433" t="s">
        <v>3111</v>
      </c>
      <c r="B20" s="3416"/>
      <c r="C20" s="3418" t="n">
        <v>8.46476459215825</v>
      </c>
      <c r="D20" s="3418" t="n">
        <v>8.46476459215825</v>
      </c>
      <c r="E20" s="3418" t="s">
        <v>2942</v>
      </c>
      <c r="F20" s="3418" t="s">
        <v>2942</v>
      </c>
      <c r="G20" s="3418" t="n">
        <v>-0.22717546498507</v>
      </c>
      <c r="H20" s="3418" t="n">
        <v>-0.22717546498507</v>
      </c>
      <c r="I20" s="3418" t="n">
        <v>-0.04240738817923</v>
      </c>
      <c r="J20" s="3418" t="n">
        <v>-4.52248550892082</v>
      </c>
      <c r="K20" s="3418" t="s">
        <v>2942</v>
      </c>
      <c r="L20" s="3418" t="s">
        <v>2942</v>
      </c>
      <c r="M20" s="3418" t="n">
        <v>-1.9229868322127</v>
      </c>
      <c r="N20" s="3418" t="n">
        <v>-1.9229868322127</v>
      </c>
      <c r="O20" s="3418" t="n">
        <v>-0.35896855790546</v>
      </c>
      <c r="P20" s="3418" t="n">
        <v>-38.2817752044617</v>
      </c>
      <c r="Q20" s="3418" t="s">
        <v>2942</v>
      </c>
      <c r="R20" s="3418" t="n">
        <v>148.73367884679297</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0.03983892209848</v>
      </c>
      <c r="D22" s="3418" t="n">
        <v>0.03983892209848</v>
      </c>
      <c r="E22" s="3418" t="s">
        <v>2942</v>
      </c>
      <c r="F22" s="3418" t="s">
        <v>2942</v>
      </c>
      <c r="G22" s="3418" t="s">
        <v>2942</v>
      </c>
      <c r="H22" s="3418" t="s">
        <v>2942</v>
      </c>
      <c r="I22" s="3418" t="s">
        <v>2942</v>
      </c>
      <c r="J22" s="3418" t="n">
        <v>-1.35000000000005</v>
      </c>
      <c r="K22" s="3418" t="s">
        <v>2942</v>
      </c>
      <c r="L22" s="3418" t="s">
        <v>2942</v>
      </c>
      <c r="M22" s="3418" t="s">
        <v>2942</v>
      </c>
      <c r="N22" s="3418" t="s">
        <v>2942</v>
      </c>
      <c r="O22" s="3418" t="s">
        <v>2942</v>
      </c>
      <c r="P22" s="3418" t="n">
        <v>-0.05378254483295</v>
      </c>
      <c r="Q22" s="3418" t="s">
        <v>2942</v>
      </c>
      <c r="R22" s="3418" t="n">
        <v>0.19720266438748</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942971.5573482192</v>
      </c>
      <c r="C10" s="3418" t="s">
        <v>2947</v>
      </c>
      <c r="D10" s="3416" t="s">
        <v>1185</v>
      </c>
      <c r="E10" s="3416" t="s">
        <v>1185</v>
      </c>
      <c r="F10" s="3416" t="s">
        <v>1185</v>
      </c>
      <c r="G10" s="3418" t="n">
        <v>62752.5877266587</v>
      </c>
      <c r="H10" s="3418" t="n">
        <v>17.75756088770658</v>
      </c>
      <c r="I10" s="3418" t="n">
        <v>2.40997618905223</v>
      </c>
      <c r="J10" s="3418" t="s">
        <v>2943</v>
      </c>
    </row>
    <row r="11" spans="1:10" ht="12" customHeight="1" x14ac:dyDescent="0.15">
      <c r="A11" s="844" t="s">
        <v>87</v>
      </c>
      <c r="B11" s="3418" t="n">
        <v>577357.4439201106</v>
      </c>
      <c r="C11" s="3418" t="s">
        <v>2947</v>
      </c>
      <c r="D11" s="3418" t="n">
        <v>73.66282732079503</v>
      </c>
      <c r="E11" s="3418" t="n">
        <v>7.17662833070869</v>
      </c>
      <c r="F11" s="3418" t="n">
        <v>2.19843863699038</v>
      </c>
      <c r="G11" s="3418" t="n">
        <v>42529.7816938627</v>
      </c>
      <c r="H11" s="3418" t="n">
        <v>4.14347978898262</v>
      </c>
      <c r="I11" s="3418" t="n">
        <v>1.26928491206798</v>
      </c>
      <c r="J11" s="3418" t="s">
        <v>2943</v>
      </c>
    </row>
    <row r="12" spans="1:10" ht="12" customHeight="1" x14ac:dyDescent="0.15">
      <c r="A12" s="844" t="s">
        <v>88</v>
      </c>
      <c r="B12" s="3418" t="n">
        <v>143522.58532345522</v>
      </c>
      <c r="C12" s="3418" t="s">
        <v>2947</v>
      </c>
      <c r="D12" s="3418" t="n">
        <v>93.71708917859989</v>
      </c>
      <c r="E12" s="3418" t="n">
        <v>1.11342154691373</v>
      </c>
      <c r="F12" s="3418" t="n">
        <v>1.4574591194624</v>
      </c>
      <c r="G12" s="3418" t="n">
        <v>13450.518927901465</v>
      </c>
      <c r="H12" s="3418" t="n">
        <v>0.1598011389679</v>
      </c>
      <c r="I12" s="3418" t="n">
        <v>0.20917830082849</v>
      </c>
      <c r="J12" s="3418" t="s">
        <v>2943</v>
      </c>
    </row>
    <row r="13" spans="1:10" ht="12" customHeight="1" x14ac:dyDescent="0.15">
      <c r="A13" s="844" t="s">
        <v>89</v>
      </c>
      <c r="B13" s="3418" t="n">
        <v>114582.34321169966</v>
      </c>
      <c r="C13" s="3418" t="s">
        <v>2947</v>
      </c>
      <c r="D13" s="3418" t="n">
        <v>56.36494561502813</v>
      </c>
      <c r="E13" s="3418" t="n">
        <v>5.05520089641068</v>
      </c>
      <c r="F13" s="3418" t="n">
        <v>2.01764363212005</v>
      </c>
      <c r="G13" s="3418" t="n">
        <v>6458.427543569939</v>
      </c>
      <c r="H13" s="3418" t="n">
        <v>0.57923676411662</v>
      </c>
      <c r="I13" s="3418" t="n">
        <v>0.23118633513448</v>
      </c>
      <c r="J13" s="3418" t="s">
        <v>2943</v>
      </c>
    </row>
    <row r="14" spans="1:10" ht="12" customHeight="1" x14ac:dyDescent="0.15">
      <c r="A14" s="844" t="s">
        <v>103</v>
      </c>
      <c r="B14" s="3418" t="n">
        <v>2902.99055977089</v>
      </c>
      <c r="C14" s="3418" t="s">
        <v>2947</v>
      </c>
      <c r="D14" s="3418" t="n">
        <v>108.11594280532536</v>
      </c>
      <c r="E14" s="3418" t="n">
        <v>28.05946252334651</v>
      </c>
      <c r="F14" s="3418" t="n">
        <v>6.04918647682614</v>
      </c>
      <c r="G14" s="3418" t="n">
        <v>313.859561324589</v>
      </c>
      <c r="H14" s="3418" t="n">
        <v>0.08145635481752</v>
      </c>
      <c r="I14" s="3418" t="n">
        <v>0.01756073123652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104606.19433318291</v>
      </c>
      <c r="C16" s="3418" t="s">
        <v>2947</v>
      </c>
      <c r="D16" s="3418" t="n">
        <v>106.97116437990489</v>
      </c>
      <c r="E16" s="3418" t="n">
        <v>122.30238297430893</v>
      </c>
      <c r="F16" s="3418" t="n">
        <v>6.52701223036631</v>
      </c>
      <c r="G16" s="3416" t="s">
        <v>1185</v>
      </c>
      <c r="H16" s="3418" t="n">
        <v>12.79358684082192</v>
      </c>
      <c r="I16" s="3418" t="n">
        <v>0.68276590978476</v>
      </c>
      <c r="J16" s="3418" t="s">
        <v>2943</v>
      </c>
    </row>
    <row r="17" spans="1:10" ht="12" customHeight="1" x14ac:dyDescent="0.15">
      <c r="A17" s="860" t="s">
        <v>95</v>
      </c>
      <c r="B17" s="3418" t="n">
        <v>322029.9739838552</v>
      </c>
      <c r="C17" s="3418" t="s">
        <v>2947</v>
      </c>
      <c r="D17" s="3416" t="s">
        <v>1185</v>
      </c>
      <c r="E17" s="3416" t="s">
        <v>1185</v>
      </c>
      <c r="F17" s="3416" t="s">
        <v>1185</v>
      </c>
      <c r="G17" s="3418" t="n">
        <v>25376.04329206485</v>
      </c>
      <c r="H17" s="3418" t="n">
        <v>0.589982151318</v>
      </c>
      <c r="I17" s="3418" t="n">
        <v>0.45951073084674</v>
      </c>
      <c r="J17" s="3418" t="s">
        <v>2942</v>
      </c>
    </row>
    <row r="18" spans="1:10" ht="12" customHeight="1" x14ac:dyDescent="0.15">
      <c r="A18" s="849" t="s">
        <v>87</v>
      </c>
      <c r="B18" s="3418" t="n">
        <v>120043.6998759817</v>
      </c>
      <c r="C18" s="3418" t="s">
        <v>2947</v>
      </c>
      <c r="D18" s="3418" t="n">
        <v>75.7510507493061</v>
      </c>
      <c r="E18" s="3418" t="n">
        <v>1.40265977759837</v>
      </c>
      <c r="F18" s="3418" t="n">
        <v>0.35364436832161</v>
      </c>
      <c r="G18" s="3418" t="n">
        <v>9093.43640143996</v>
      </c>
      <c r="H18" s="3418" t="n">
        <v>0.16838046937013</v>
      </c>
      <c r="I18" s="3418" t="n">
        <v>0.04245277841363</v>
      </c>
      <c r="J18" s="3418" t="s">
        <v>2942</v>
      </c>
    </row>
    <row r="19" spans="1:10" ht="12" customHeight="1" x14ac:dyDescent="0.15">
      <c r="A19" s="849" t="s">
        <v>88</v>
      </c>
      <c r="B19" s="3418" t="n">
        <v>135308.00318</v>
      </c>
      <c r="C19" s="3418" t="s">
        <v>2947</v>
      </c>
      <c r="D19" s="3418" t="n">
        <v>93.66347816271573</v>
      </c>
      <c r="E19" s="3418" t="n">
        <v>1.0</v>
      </c>
      <c r="F19" s="3418" t="n">
        <v>1.5</v>
      </c>
      <c r="G19" s="3418" t="n">
        <v>12673.4182010906</v>
      </c>
      <c r="H19" s="3418" t="n">
        <v>0.13530800318</v>
      </c>
      <c r="I19" s="3418" t="n">
        <v>0.20296200477</v>
      </c>
      <c r="J19" s="3418" t="s">
        <v>2942</v>
      </c>
    </row>
    <row r="20" spans="1:10" ht="12" customHeight="1" x14ac:dyDescent="0.15">
      <c r="A20" s="849" t="s">
        <v>89</v>
      </c>
      <c r="B20" s="3418" t="n">
        <v>58711.3967398735</v>
      </c>
      <c r="C20" s="3418" t="s">
        <v>2947</v>
      </c>
      <c r="D20" s="3418" t="n">
        <v>56.34071312862769</v>
      </c>
      <c r="E20" s="3418" t="n">
        <v>0.99999999999994</v>
      </c>
      <c r="F20" s="3418" t="n">
        <v>2.77647175764773</v>
      </c>
      <c r="G20" s="3418" t="n">
        <v>3307.84196110226</v>
      </c>
      <c r="H20" s="3418" t="n">
        <v>0.05871139673987</v>
      </c>
      <c r="I20" s="3418" t="n">
        <v>0.16301053490031</v>
      </c>
      <c r="J20" s="3418" t="s">
        <v>2942</v>
      </c>
    </row>
    <row r="21" spans="1:10" ht="13.5" customHeight="1" x14ac:dyDescent="0.15">
      <c r="A21" s="849" t="s">
        <v>103</v>
      </c>
      <c r="B21" s="3418" t="n">
        <v>2698.53250597089</v>
      </c>
      <c r="C21" s="3418" t="s">
        <v>2947</v>
      </c>
      <c r="D21" s="3418" t="n">
        <v>111.67059420824324</v>
      </c>
      <c r="E21" s="3418" t="n">
        <v>30.00000000000122</v>
      </c>
      <c r="F21" s="3418" t="n">
        <v>6.3938618925816</v>
      </c>
      <c r="G21" s="3418" t="n">
        <v>301.346728432029</v>
      </c>
      <c r="H21" s="3418" t="n">
        <v>0.08095597517913</v>
      </c>
      <c r="I21" s="3418" t="n">
        <v>0.01725404415582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5268.34168202911</v>
      </c>
      <c r="C23" s="3418" t="s">
        <v>2947</v>
      </c>
      <c r="D23" s="3418" t="n">
        <v>111.37798657588185</v>
      </c>
      <c r="E23" s="3418" t="n">
        <v>27.83158642671723</v>
      </c>
      <c r="F23" s="3418" t="n">
        <v>6.4216352410062</v>
      </c>
      <c r="G23" s="3418" t="n">
        <v>586.777289138197</v>
      </c>
      <c r="H23" s="3418" t="n">
        <v>0.14662630684887</v>
      </c>
      <c r="I23" s="3418" t="n">
        <v>0.03383136860698</v>
      </c>
      <c r="J23" s="3418" t="s">
        <v>2942</v>
      </c>
    </row>
    <row r="24" spans="1:10" ht="12" customHeight="1" x14ac:dyDescent="0.15">
      <c r="A24" s="851" t="s">
        <v>1952</v>
      </c>
      <c r="B24" s="3418" t="n">
        <v>285761.1588720282</v>
      </c>
      <c r="C24" s="3418" t="s">
        <v>2947</v>
      </c>
      <c r="D24" s="3416" t="s">
        <v>1185</v>
      </c>
      <c r="E24" s="3416" t="s">
        <v>1185</v>
      </c>
      <c r="F24" s="3416" t="s">
        <v>1185</v>
      </c>
      <c r="G24" s="3418" t="n">
        <v>22830.41843623171</v>
      </c>
      <c r="H24" s="3418" t="n">
        <v>0.51132123497833</v>
      </c>
      <c r="I24" s="3418" t="n">
        <v>0.4452858240286</v>
      </c>
      <c r="J24" s="3418" t="s">
        <v>2942</v>
      </c>
    </row>
    <row r="25" spans="1:10" ht="12" customHeight="1" x14ac:dyDescent="0.15">
      <c r="A25" s="849" t="s">
        <v>87</v>
      </c>
      <c r="B25" s="3418" t="n">
        <v>83774.8847641547</v>
      </c>
      <c r="C25" s="3418" t="s">
        <v>2947</v>
      </c>
      <c r="D25" s="3418" t="n">
        <v>78.15960074478639</v>
      </c>
      <c r="E25" s="3418" t="n">
        <v>1.07096002916675</v>
      </c>
      <c r="F25" s="3418" t="n">
        <v>0.33694909488635</v>
      </c>
      <c r="G25" s="3418" t="n">
        <v>6547.81154560682</v>
      </c>
      <c r="H25" s="3418" t="n">
        <v>0.08971955303046</v>
      </c>
      <c r="I25" s="3418" t="n">
        <v>0.02822787159549</v>
      </c>
      <c r="J25" s="3418" t="s">
        <v>2942</v>
      </c>
    </row>
    <row r="26" spans="1:10" ht="12" customHeight="1" x14ac:dyDescent="0.15">
      <c r="A26" s="849" t="s">
        <v>88</v>
      </c>
      <c r="B26" s="3418" t="n">
        <v>135308.00318</v>
      </c>
      <c r="C26" s="3418" t="s">
        <v>2947</v>
      </c>
      <c r="D26" s="3418" t="n">
        <v>93.66347816271573</v>
      </c>
      <c r="E26" s="3418" t="n">
        <v>1.0</v>
      </c>
      <c r="F26" s="3418" t="n">
        <v>1.5</v>
      </c>
      <c r="G26" s="3418" t="n">
        <v>12673.4182010906</v>
      </c>
      <c r="H26" s="3418" t="n">
        <v>0.13530800318</v>
      </c>
      <c r="I26" s="3418" t="n">
        <v>0.20296200477</v>
      </c>
      <c r="J26" s="3418" t="s">
        <v>2942</v>
      </c>
    </row>
    <row r="27" spans="1:10" ht="12" customHeight="1" x14ac:dyDescent="0.15">
      <c r="A27" s="849" t="s">
        <v>89</v>
      </c>
      <c r="B27" s="3418" t="n">
        <v>58711.3967398735</v>
      </c>
      <c r="C27" s="3418" t="s">
        <v>2947</v>
      </c>
      <c r="D27" s="3418" t="n">
        <v>56.34071312862769</v>
      </c>
      <c r="E27" s="3418" t="n">
        <v>0.99999999999994</v>
      </c>
      <c r="F27" s="3418" t="n">
        <v>2.77647175764773</v>
      </c>
      <c r="G27" s="3418" t="n">
        <v>3307.84196110226</v>
      </c>
      <c r="H27" s="3418" t="n">
        <v>0.05871139673987</v>
      </c>
      <c r="I27" s="3418" t="n">
        <v>0.16301053490031</v>
      </c>
      <c r="J27" s="3418" t="s">
        <v>2942</v>
      </c>
    </row>
    <row r="28" spans="1:10" ht="12" customHeight="1" x14ac:dyDescent="0.15">
      <c r="A28" s="849" t="s">
        <v>103</v>
      </c>
      <c r="B28" s="3418" t="n">
        <v>2698.53250597089</v>
      </c>
      <c r="C28" s="3418" t="s">
        <v>2947</v>
      </c>
      <c r="D28" s="3418" t="n">
        <v>111.67059420824324</v>
      </c>
      <c r="E28" s="3418" t="n">
        <v>30.00000000000122</v>
      </c>
      <c r="F28" s="3418" t="n">
        <v>6.3938618925816</v>
      </c>
      <c r="G28" s="3418" t="n">
        <v>301.346728432029</v>
      </c>
      <c r="H28" s="3418" t="n">
        <v>0.08095597517913</v>
      </c>
      <c r="I28" s="3418" t="n">
        <v>0.01725404415582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5268.34168202911</v>
      </c>
      <c r="C30" s="3418" t="s">
        <v>2947</v>
      </c>
      <c r="D30" s="3418" t="n">
        <v>111.37798657588185</v>
      </c>
      <c r="E30" s="3418" t="n">
        <v>27.83158642671723</v>
      </c>
      <c r="F30" s="3418" t="n">
        <v>6.4216352410062</v>
      </c>
      <c r="G30" s="3418" t="n">
        <v>586.777289138197</v>
      </c>
      <c r="H30" s="3418" t="n">
        <v>0.14662630684887</v>
      </c>
      <c r="I30" s="3418" t="n">
        <v>0.03383136860698</v>
      </c>
      <c r="J30" s="3418" t="s">
        <v>2942</v>
      </c>
    </row>
    <row r="31" spans="1:10" ht="12" customHeight="1" x14ac:dyDescent="0.15">
      <c r="A31" s="856" t="s">
        <v>20</v>
      </c>
      <c r="B31" s="3418" t="n">
        <v>36268.815111827</v>
      </c>
      <c r="C31" s="3418" t="s">
        <v>2947</v>
      </c>
      <c r="D31" s="3416" t="s">
        <v>1185</v>
      </c>
      <c r="E31" s="3416" t="s">
        <v>1185</v>
      </c>
      <c r="F31" s="3416" t="s">
        <v>1185</v>
      </c>
      <c r="G31" s="3418" t="n">
        <v>2545.62485583314</v>
      </c>
      <c r="H31" s="3418" t="n">
        <v>0.07866091633967</v>
      </c>
      <c r="I31" s="3418" t="n">
        <v>0.01422490681814</v>
      </c>
      <c r="J31" s="3418" t="s">
        <v>2942</v>
      </c>
    </row>
    <row r="32" spans="1:10" ht="12" customHeight="1" x14ac:dyDescent="0.15">
      <c r="A32" s="849" t="s">
        <v>87</v>
      </c>
      <c r="B32" s="3415" t="n">
        <v>36268.815111827</v>
      </c>
      <c r="C32" s="3418" t="s">
        <v>2947</v>
      </c>
      <c r="D32" s="3418" t="n">
        <v>70.18770389890763</v>
      </c>
      <c r="E32" s="3418" t="n">
        <v>2.16883060825495</v>
      </c>
      <c r="F32" s="3418" t="n">
        <v>0.39220765206364</v>
      </c>
      <c r="G32" s="3415" t="n">
        <v>2545.62485583314</v>
      </c>
      <c r="H32" s="3415" t="n">
        <v>0.07866091633967</v>
      </c>
      <c r="I32" s="3415" t="n">
        <v>0.01422490681814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2947</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420.80528083308275</v>
      </c>
      <c r="D10" s="3418" t="n">
        <v>420.80528083308275</v>
      </c>
      <c r="E10" s="3418" t="s">
        <v>2942</v>
      </c>
      <c r="F10" s="3418" t="s">
        <v>2942</v>
      </c>
      <c r="G10" s="3418" t="n">
        <v>-0.34648327661368</v>
      </c>
      <c r="H10" s="3418" t="n">
        <v>-0.34648327661368</v>
      </c>
      <c r="I10" s="3418" t="n">
        <v>-0.01953176186683</v>
      </c>
      <c r="J10" s="3418" t="n">
        <v>0.09047589976958</v>
      </c>
      <c r="K10" s="3418" t="s">
        <v>2942</v>
      </c>
      <c r="L10" s="3418" t="s">
        <v>2942</v>
      </c>
      <c r="M10" s="3418" t="n">
        <v>-145.80199251938595</v>
      </c>
      <c r="N10" s="3418" t="n">
        <v>-145.80199251938595</v>
      </c>
      <c r="O10" s="3418" t="n">
        <v>-8.21906853753728</v>
      </c>
      <c r="P10" s="3418" t="n">
        <v>38.07273641116284</v>
      </c>
      <c r="Q10" s="3418" t="s">
        <v>2942</v>
      </c>
      <c r="R10" s="3418" t="n">
        <v>425.1438570344552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295.452098038871</v>
      </c>
      <c r="D11" s="3418" t="n">
        <v>295.452098038871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125.35318279421172</v>
      </c>
      <c r="D12" s="3418" t="n">
        <v>125.35318279421172</v>
      </c>
      <c r="E12" s="3418" t="s">
        <v>2942</v>
      </c>
      <c r="F12" s="3418" t="s">
        <v>2942</v>
      </c>
      <c r="G12" s="3418" t="n">
        <v>-1.16312956136698</v>
      </c>
      <c r="H12" s="3418" t="n">
        <v>-1.16312956136698</v>
      </c>
      <c r="I12" s="3418" t="n">
        <v>-0.06556729038967</v>
      </c>
      <c r="J12" s="3418" t="n">
        <v>0.30372373132053</v>
      </c>
      <c r="K12" s="3418" t="s">
        <v>2942</v>
      </c>
      <c r="L12" s="3418" t="s">
        <v>2942</v>
      </c>
      <c r="M12" s="3418" t="n">
        <v>-145.80199251938595</v>
      </c>
      <c r="N12" s="3418" t="n">
        <v>-145.80199251938595</v>
      </c>
      <c r="O12" s="3418" t="n">
        <v>-8.21906853753728</v>
      </c>
      <c r="P12" s="3418" t="n">
        <v>38.07273641116284</v>
      </c>
      <c r="Q12" s="3418" t="s">
        <v>2942</v>
      </c>
      <c r="R12" s="3418" t="n">
        <v>425.1438570344552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50.846379578685</v>
      </c>
      <c r="D13" s="3418" t="n">
        <v>50.846379578685</v>
      </c>
      <c r="E13" s="3418" t="s">
        <v>2942</v>
      </c>
      <c r="F13" s="3418" t="s">
        <v>2942</v>
      </c>
      <c r="G13" s="3418" t="n">
        <v>-2.28296924957779</v>
      </c>
      <c r="H13" s="3418" t="n">
        <v>-2.28296924957779</v>
      </c>
      <c r="I13" s="3418" t="n">
        <v>-0.12136402948171</v>
      </c>
      <c r="J13" s="3418" t="n">
        <v>-0.17243402445161</v>
      </c>
      <c r="K13" s="3418" t="s">
        <v>2942</v>
      </c>
      <c r="L13" s="3418" t="s">
        <v>2942</v>
      </c>
      <c r="M13" s="3418" t="n">
        <v>-116.080721030498</v>
      </c>
      <c r="N13" s="3418" t="n">
        <v>-116.080721030498</v>
      </c>
      <c r="O13" s="3418" t="n">
        <v>-6.17092151022561</v>
      </c>
      <c r="P13" s="3418" t="n">
        <v>-8.76764585954673</v>
      </c>
      <c r="Q13" s="3418" t="s">
        <v>2942</v>
      </c>
      <c r="R13" s="3418" t="n">
        <v>480.40405746765833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45.2794385919636</v>
      </c>
      <c r="D14" s="3418" t="n">
        <v>45.2794385919636</v>
      </c>
      <c r="E14" s="3418" t="s">
        <v>2942</v>
      </c>
      <c r="F14" s="3418" t="s">
        <v>2942</v>
      </c>
      <c r="G14" s="3418" t="n">
        <v>-0.43792791018641</v>
      </c>
      <c r="H14" s="3418" t="n">
        <v>-0.43792791018641</v>
      </c>
      <c r="I14" s="3418" t="n">
        <v>-0.015</v>
      </c>
      <c r="J14" s="3418" t="n">
        <v>1.32552240963413</v>
      </c>
      <c r="K14" s="3418" t="s">
        <v>2942</v>
      </c>
      <c r="L14" s="3418" t="s">
        <v>2942</v>
      </c>
      <c r="M14" s="3418" t="n">
        <v>-19.8291299169923</v>
      </c>
      <c r="N14" s="3418" t="n">
        <v>-19.8291299169923</v>
      </c>
      <c r="O14" s="3418" t="n">
        <v>-0.67919157887945</v>
      </c>
      <c r="P14" s="3418" t="n">
        <v>60.0189105493004</v>
      </c>
      <c r="Q14" s="3418" t="s">
        <v>2942</v>
      </c>
      <c r="R14" s="3418" t="n">
        <v>-144.87215986257186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28.8709816164934</v>
      </c>
      <c r="D15" s="3418" t="n">
        <v>28.8709816164934</v>
      </c>
      <c r="E15" s="3418" t="s">
        <v>2942</v>
      </c>
      <c r="F15" s="3418" t="s">
        <v>2942</v>
      </c>
      <c r="G15" s="3418" t="n">
        <v>-0.3426314367196</v>
      </c>
      <c r="H15" s="3418" t="n">
        <v>-0.3426314367196</v>
      </c>
      <c r="I15" s="3418" t="n">
        <v>-0.04741631118113</v>
      </c>
      <c r="J15" s="3418" t="n">
        <v>-0.50164330618827</v>
      </c>
      <c r="K15" s="3418" t="s">
        <v>2942</v>
      </c>
      <c r="L15" s="3418" t="s">
        <v>2942</v>
      </c>
      <c r="M15" s="3418" t="n">
        <v>-9.89210591076418</v>
      </c>
      <c r="N15" s="3418" t="n">
        <v>-9.89210591076418</v>
      </c>
      <c r="O15" s="3418" t="n">
        <v>-1.36895544843222</v>
      </c>
      <c r="P15" s="3418" t="n">
        <v>-14.4829346709986</v>
      </c>
      <c r="Q15" s="3418" t="s">
        <v>2942</v>
      </c>
      <c r="R15" s="3418" t="n">
        <v>94.39465211071509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0.1456305326462</v>
      </c>
      <c r="D16" s="3418" t="n">
        <v>0.1456305326462</v>
      </c>
      <c r="E16" s="3418" t="s">
        <v>2942</v>
      </c>
      <c r="F16" s="3418" t="s">
        <v>2942</v>
      </c>
      <c r="G16" s="3418" t="n">
        <v>-2.4487400294E-4</v>
      </c>
      <c r="H16" s="3418" t="n">
        <v>-2.4487400294E-4</v>
      </c>
      <c r="I16" s="3418" t="s">
        <v>2942</v>
      </c>
      <c r="J16" s="3418" t="n">
        <v>3.9001983378259</v>
      </c>
      <c r="K16" s="3418" t="s">
        <v>2942</v>
      </c>
      <c r="L16" s="3418" t="s">
        <v>2942</v>
      </c>
      <c r="M16" s="3418" t="n">
        <v>-3.566113148E-5</v>
      </c>
      <c r="N16" s="3418" t="n">
        <v>-3.566113148E-5</v>
      </c>
      <c r="O16" s="3418" t="s">
        <v>2942</v>
      </c>
      <c r="P16" s="3418" t="n">
        <v>0.56798796136341</v>
      </c>
      <c r="Q16" s="3418" t="s">
        <v>2942</v>
      </c>
      <c r="R16" s="3418" t="n">
        <v>-2.08249176751708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0.21075247442352</v>
      </c>
      <c r="D17" s="3418" t="n">
        <v>0.21075247442352</v>
      </c>
      <c r="E17" s="3418" t="s">
        <v>2942</v>
      </c>
      <c r="F17" s="3418" t="s">
        <v>2942</v>
      </c>
      <c r="G17" s="3418" t="s">
        <v>2942</v>
      </c>
      <c r="H17" s="3418" t="s">
        <v>2942</v>
      </c>
      <c r="I17" s="3418" t="s">
        <v>2942</v>
      </c>
      <c r="J17" s="3418" t="n">
        <v>3.49423385447177</v>
      </c>
      <c r="K17" s="3418" t="s">
        <v>2942</v>
      </c>
      <c r="L17" s="3418" t="s">
        <v>2942</v>
      </c>
      <c r="M17" s="3418" t="s">
        <v>2942</v>
      </c>
      <c r="N17" s="3418" t="s">
        <v>2942</v>
      </c>
      <c r="O17" s="3418" t="s">
        <v>2942</v>
      </c>
      <c r="P17" s="3418" t="n">
        <v>0.73641843104436</v>
      </c>
      <c r="Q17" s="3418" t="s">
        <v>2942</v>
      </c>
      <c r="R17" s="3418" t="n">
        <v>-2.70020091382932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18.2045495404298</v>
      </c>
      <c r="D10" s="3418" t="n">
        <v>18.2045495404298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18.2045495404298</v>
      </c>
      <c r="D11" s="3415" t="n">
        <v>18.2045495404298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529.3369882020808</v>
      </c>
      <c r="C9" s="3418" t="n">
        <v>0.72680104979176</v>
      </c>
      <c r="D9" s="3418" t="n">
        <v>0.60456420941538</v>
      </c>
      <c r="E9" s="26"/>
      <c r="F9" s="26"/>
      <c r="G9" s="26"/>
    </row>
    <row r="10" spans="1:7" x14ac:dyDescent="0.15">
      <c r="A10" s="1579" t="s">
        <v>733</v>
      </c>
      <c r="B10" s="3418" t="n">
        <v>298.1804317643178</v>
      </c>
      <c r="C10" s="3418" t="n">
        <v>0.49257253178102</v>
      </c>
      <c r="D10" s="3418" t="n">
        <v>0.23080434174554</v>
      </c>
      <c r="E10" s="26"/>
      <c r="F10" s="26"/>
      <c r="G10" s="26"/>
    </row>
    <row r="11" spans="1:7" x14ac:dyDescent="0.15">
      <c r="A11" s="1594" t="s">
        <v>734</v>
      </c>
      <c r="B11" s="3415" t="n">
        <v>182.795720222238</v>
      </c>
      <c r="C11" s="3418" t="n">
        <v>0.52189230038456</v>
      </c>
      <c r="D11" s="3415" t="n">
        <v>0.14991378117137</v>
      </c>
      <c r="E11" s="26"/>
      <c r="F11" s="26"/>
      <c r="G11" s="26"/>
    </row>
    <row r="12" spans="1:7" ht="13" x14ac:dyDescent="0.15">
      <c r="A12" s="1594" t="s">
        <v>1441</v>
      </c>
      <c r="B12" s="3418" t="n">
        <v>115.3847115420798</v>
      </c>
      <c r="C12" s="3418" t="n">
        <v>0.44612332592866</v>
      </c>
      <c r="D12" s="3418" t="n">
        <v>0.08089056057417</v>
      </c>
      <c r="E12" s="26"/>
      <c r="F12" s="26"/>
      <c r="G12" s="26"/>
    </row>
    <row r="13" spans="1:7" x14ac:dyDescent="0.15">
      <c r="A13" s="3438" t="s">
        <v>3114</v>
      </c>
      <c r="B13" s="3415" t="n">
        <v>3.2641887953618</v>
      </c>
      <c r="C13" s="3418" t="n">
        <v>0.1709495853669</v>
      </c>
      <c r="D13" s="3415" t="n">
        <v>8.7687556177E-4</v>
      </c>
      <c r="E13" s="26"/>
      <c r="F13" s="26"/>
      <c r="G13" s="26"/>
    </row>
    <row r="14">
      <c r="A14" s="3438" t="s">
        <v>3115</v>
      </c>
      <c r="B14" s="3415" t="n">
        <v>112.120522746718</v>
      </c>
      <c r="C14" s="3418" t="n">
        <v>0.45413451798089</v>
      </c>
      <c r="D14" s="3415" t="n">
        <v>0.0800136850124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79.19302553252209</v>
      </c>
      <c r="C18" s="3418" t="n">
        <v>1.09552601187876</v>
      </c>
      <c r="D18" s="3418" t="n">
        <v>0.13633403053326</v>
      </c>
      <c r="E18" s="26"/>
      <c r="F18" s="26"/>
      <c r="G18" s="26"/>
    </row>
    <row r="19" spans="1:7" ht="13" x14ac:dyDescent="0.15">
      <c r="A19" s="1594" t="s">
        <v>893</v>
      </c>
      <c r="B19" s="3418" t="n">
        <v>79.19302553252209</v>
      </c>
      <c r="C19" s="3418" t="n">
        <v>1.09552601187876</v>
      </c>
      <c r="D19" s="3418" t="n">
        <v>0.13633403053326</v>
      </c>
      <c r="E19" s="26"/>
      <c r="F19" s="26"/>
      <c r="G19" s="26"/>
    </row>
    <row r="20" spans="1:7" x14ac:dyDescent="0.15">
      <c r="A20" s="3438" t="s">
        <v>3119</v>
      </c>
      <c r="B20" s="3415" t="n">
        <v>33.668960492179</v>
      </c>
      <c r="C20" s="3418" t="n">
        <v>1.25486541611718</v>
      </c>
      <c r="D20" s="3415" t="n">
        <v>0.06639287932868</v>
      </c>
      <c r="E20" s="26"/>
      <c r="F20" s="26"/>
      <c r="G20" s="26"/>
    </row>
    <row r="21">
      <c r="A21" s="3438" t="s">
        <v>3120</v>
      </c>
      <c r="B21" s="3415" t="n">
        <v>45.4833775016312</v>
      </c>
      <c r="C21" s="3418" t="n">
        <v>0.97769334062168</v>
      </c>
      <c r="D21" s="3415" t="n">
        <v>0.06987953545937</v>
      </c>
    </row>
    <row r="22">
      <c r="A22" s="3438" t="s">
        <v>3121</v>
      </c>
      <c r="B22" s="3415" t="n">
        <v>0.00252558016856</v>
      </c>
      <c r="C22" s="3418" t="n">
        <v>0.87391726831488</v>
      </c>
      <c r="D22" s="3415" t="n">
        <v>3.46837562E-6</v>
      </c>
    </row>
    <row r="23">
      <c r="A23" s="3438" t="s">
        <v>3122</v>
      </c>
      <c r="B23" s="3415" t="n">
        <v>0.03816195854332</v>
      </c>
      <c r="C23" s="3418" t="n">
        <v>0.96962716196205</v>
      </c>
      <c r="D23" s="3415" t="n">
        <v>5.814736959E-5</v>
      </c>
    </row>
    <row r="24">
      <c r="A24" s="3438" t="s">
        <v>3123</v>
      </c>
      <c r="B24" s="3415" t="s">
        <v>2942</v>
      </c>
      <c r="C24" s="3418" t="s">
        <v>2942</v>
      </c>
      <c r="D24" s="3415" t="s">
        <v>2942</v>
      </c>
    </row>
    <row r="25" spans="1:7" x14ac:dyDescent="0.15">
      <c r="A25" s="1579" t="s">
        <v>894</v>
      </c>
      <c r="B25" s="3418" t="n">
        <v>66.8608983329682</v>
      </c>
      <c r="C25" s="3418" t="n">
        <v>0.4471695743623</v>
      </c>
      <c r="D25" s="3418" t="n">
        <v>0.04698282199134</v>
      </c>
      <c r="E25" s="26"/>
      <c r="F25" s="26"/>
      <c r="G25" s="26"/>
    </row>
    <row r="26" spans="1:7" x14ac:dyDescent="0.15">
      <c r="A26" s="1594" t="s">
        <v>895</v>
      </c>
      <c r="B26" s="3415" t="s">
        <v>2942</v>
      </c>
      <c r="C26" s="3418" t="s">
        <v>2942</v>
      </c>
      <c r="D26" s="3415" t="n">
        <v>0.02198232819517</v>
      </c>
      <c r="E26" s="26"/>
      <c r="F26" s="26"/>
      <c r="G26" s="26"/>
    </row>
    <row r="27" spans="1:7" ht="13" x14ac:dyDescent="0.15">
      <c r="A27" s="1594" t="s">
        <v>1442</v>
      </c>
      <c r="B27" s="3418" t="n">
        <v>66.8608983329682</v>
      </c>
      <c r="C27" s="3418" t="n">
        <v>0.23794782211553</v>
      </c>
      <c r="D27" s="3418" t="n">
        <v>0.02500049379617</v>
      </c>
      <c r="E27" s="26"/>
      <c r="F27" s="26"/>
      <c r="G27" s="26"/>
    </row>
    <row r="28" spans="1:7" x14ac:dyDescent="0.15">
      <c r="A28" s="3438" t="s">
        <v>3124</v>
      </c>
      <c r="B28" s="3415" t="n">
        <v>56.9416257458926</v>
      </c>
      <c r="C28" s="3418" t="n">
        <v>0.24508720578445</v>
      </c>
      <c r="D28" s="3415" t="n">
        <v>0.02193032905939</v>
      </c>
      <c r="E28" s="26"/>
      <c r="F28" s="26"/>
      <c r="G28" s="26"/>
    </row>
    <row r="29">
      <c r="A29" s="3438" t="s">
        <v>3125</v>
      </c>
      <c r="B29" s="3415" t="n">
        <v>9.76860338147416</v>
      </c>
      <c r="C29" s="3418" t="n">
        <v>0.18612197255573</v>
      </c>
      <c r="D29" s="3415" t="n">
        <v>0.00285709557646</v>
      </c>
    </row>
    <row r="30">
      <c r="A30" s="3438" t="s">
        <v>3126</v>
      </c>
      <c r="B30" s="3415" t="n">
        <v>0.1502846241142</v>
      </c>
      <c r="C30" s="3418" t="n">
        <v>0.89999999999361</v>
      </c>
      <c r="D30" s="3415" t="n">
        <v>2.1254539696E-4</v>
      </c>
    </row>
    <row r="31">
      <c r="A31" s="3438" t="s">
        <v>3127</v>
      </c>
      <c r="B31" s="3415" t="n">
        <v>3.8458148724E-4</v>
      </c>
      <c r="C31" s="3418" t="n">
        <v>0.8666666686315</v>
      </c>
      <c r="D31" s="3415" t="n">
        <v>5.2376336E-7</v>
      </c>
    </row>
    <row r="32">
      <c r="A32" s="3438" t="s">
        <v>3128</v>
      </c>
      <c r="B32" s="3415" t="s">
        <v>2942</v>
      </c>
      <c r="C32" s="3418" t="s">
        <v>2942</v>
      </c>
      <c r="D32" s="3415" t="s">
        <v>2942</v>
      </c>
    </row>
    <row r="33" spans="1:7" x14ac:dyDescent="0.15">
      <c r="A33" s="1579" t="s">
        <v>896</v>
      </c>
      <c r="B33" s="3418" t="n">
        <v>33.2385956263453</v>
      </c>
      <c r="C33" s="3418" t="n">
        <v>2.54064306519366</v>
      </c>
      <c r="D33" s="3418" t="n">
        <v>0.13270306888905</v>
      </c>
      <c r="E33" s="26"/>
      <c r="F33" s="26"/>
      <c r="G33" s="26"/>
    </row>
    <row r="34" spans="1:7" x14ac:dyDescent="0.15">
      <c r="A34" s="1594" t="s">
        <v>835</v>
      </c>
      <c r="B34" s="3415" t="n">
        <v>0.01689723947737</v>
      </c>
      <c r="C34" s="3418" t="n">
        <v>2.93333333347787</v>
      </c>
      <c r="D34" s="3415" t="n">
        <v>7.788822769E-5</v>
      </c>
      <c r="E34" s="26"/>
      <c r="F34" s="26"/>
      <c r="G34" s="26"/>
    </row>
    <row r="35" spans="1:7" ht="13" x14ac:dyDescent="0.15">
      <c r="A35" s="1594" t="s">
        <v>1443</v>
      </c>
      <c r="B35" s="3418" t="n">
        <v>33.22169838686793</v>
      </c>
      <c r="C35" s="3418" t="n">
        <v>2.54044333484194</v>
      </c>
      <c r="D35" s="3418" t="n">
        <v>0.13262518066136</v>
      </c>
      <c r="E35" s="26"/>
      <c r="F35" s="26"/>
      <c r="G35" s="26"/>
    </row>
    <row r="36" spans="1:7" x14ac:dyDescent="0.15">
      <c r="A36" s="3438" t="s">
        <v>3129</v>
      </c>
      <c r="B36" s="3415" t="n">
        <v>16.7561811230676</v>
      </c>
      <c r="C36" s="3418" t="n">
        <v>2.54888016592462</v>
      </c>
      <c r="D36" s="3415" t="n">
        <v>0.0671149249905</v>
      </c>
      <c r="E36" s="26"/>
      <c r="F36" s="26"/>
      <c r="G36" s="26"/>
    </row>
    <row r="37">
      <c r="A37" s="3438" t="s">
        <v>3130</v>
      </c>
      <c r="B37" s="3415" t="n">
        <v>7.94917333202281</v>
      </c>
      <c r="C37" s="3418" t="n">
        <v>2.02837071819377</v>
      </c>
      <c r="D37" s="3415" t="n">
        <v>0.02533751066082</v>
      </c>
    </row>
    <row r="38">
      <c r="A38" s="3438" t="s">
        <v>3131</v>
      </c>
      <c r="B38" s="3415" t="n">
        <v>8.47650500967904</v>
      </c>
      <c r="C38" s="3418" t="n">
        <v>3.01169161561954</v>
      </c>
      <c r="D38" s="3415" t="n">
        <v>0.04011640139164</v>
      </c>
    </row>
    <row r="39">
      <c r="A39" s="3438" t="s">
        <v>3132</v>
      </c>
      <c r="B39" s="3415" t="s">
        <v>2942</v>
      </c>
      <c r="C39" s="3418" t="s">
        <v>2942</v>
      </c>
      <c r="D39" s="3415" t="s">
        <v>2942</v>
      </c>
    </row>
    <row r="40">
      <c r="A40" s="3438" t="s">
        <v>3133</v>
      </c>
      <c r="B40" s="3415" t="n">
        <v>0.03983892209848</v>
      </c>
      <c r="C40" s="3418" t="n">
        <v>0.90000000005716</v>
      </c>
      <c r="D40" s="3415" t="n">
        <v>5.63436184E-5</v>
      </c>
    </row>
    <row r="41" spans="1:7" ht="13" x14ac:dyDescent="0.15">
      <c r="A41" s="1607" t="s">
        <v>897</v>
      </c>
      <c r="B41" s="3418" t="n">
        <v>51.85614374193803</v>
      </c>
      <c r="C41" s="3418" t="n">
        <v>0.70843097130902</v>
      </c>
      <c r="D41" s="3418" t="n">
        <v>0.05772878301055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51.85614374193803</v>
      </c>
      <c r="C43" s="3418" t="n">
        <v>0.70843097130902</v>
      </c>
      <c r="D43" s="3418" t="n">
        <v>0.05772878301055</v>
      </c>
      <c r="E43" s="26"/>
      <c r="F43" s="26"/>
      <c r="G43" s="26"/>
    </row>
    <row r="44" spans="1:7" x14ac:dyDescent="0.15">
      <c r="A44" s="3438" t="s">
        <v>3134</v>
      </c>
      <c r="B44" s="3415" t="n">
        <v>29.2259472432497</v>
      </c>
      <c r="C44" s="3418" t="n">
        <v>0.74109246699851</v>
      </c>
      <c r="D44" s="3415" t="n">
        <v>0.03403577468165</v>
      </c>
      <c r="E44" s="26"/>
      <c r="F44" s="26"/>
      <c r="G44" s="26"/>
    </row>
    <row r="45">
      <c r="A45" s="3438" t="s">
        <v>3135</v>
      </c>
      <c r="B45" s="3415" t="s">
        <v>2942</v>
      </c>
      <c r="C45" s="3418" t="s">
        <v>2942</v>
      </c>
      <c r="D45" s="3415" t="s">
        <v>2942</v>
      </c>
    </row>
    <row r="46">
      <c r="A46" s="3438" t="s">
        <v>3136</v>
      </c>
      <c r="B46" s="3415" t="n">
        <v>22.6153090314957</v>
      </c>
      <c r="C46" s="3418" t="n">
        <v>0.66666666666678</v>
      </c>
      <c r="D46" s="3415" t="n">
        <v>0.02369222850919</v>
      </c>
    </row>
    <row r="47">
      <c r="A47" s="3438" t="s">
        <v>3137</v>
      </c>
      <c r="B47" s="3415" t="n">
        <v>0.01488746719263</v>
      </c>
      <c r="C47" s="3418" t="n">
        <v>0.03333333332948</v>
      </c>
      <c r="D47" s="3415" t="n">
        <v>7.7981971E-7</v>
      </c>
    </row>
    <row r="48">
      <c r="A48" s="3438" t="s">
        <v>3138</v>
      </c>
      <c r="B48" s="3415" t="s">
        <v>2942</v>
      </c>
      <c r="C48" s="3418" t="s">
        <v>2942</v>
      </c>
      <c r="D48" s="3415" t="s">
        <v>2942</v>
      </c>
    </row>
    <row r="49" spans="1:7" ht="13" x14ac:dyDescent="0.15">
      <c r="A49" s="1607" t="s">
        <v>898</v>
      </c>
      <c r="B49" s="3415" t="n">
        <v>0.00789320398937</v>
      </c>
      <c r="C49" s="3418" t="n">
        <v>0.89999999982997</v>
      </c>
      <c r="D49" s="3415" t="n">
        <v>1.116324564E-5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2761691.16155294</v>
      </c>
      <c r="D8" s="3418" t="n">
        <v>0.01</v>
      </c>
      <c r="E8" s="3415" t="n">
        <v>0.04339800396726</v>
      </c>
      <c r="F8" s="26"/>
      <c r="G8" s="26"/>
      <c r="H8" s="26"/>
      <c r="I8" s="26"/>
      <c r="J8" s="26"/>
      <c r="K8" s="26"/>
    </row>
    <row r="9" spans="1:11" ht="13" x14ac:dyDescent="0.15">
      <c r="A9" s="1001" t="s">
        <v>2220</v>
      </c>
      <c r="B9" s="3418" t="s">
        <v>3141</v>
      </c>
      <c r="C9" s="3415" t="n">
        <v>5965124.98773452</v>
      </c>
      <c r="D9" s="3418" t="n">
        <v>0.15</v>
      </c>
      <c r="E9" s="3415" t="n">
        <v>1.40606517568028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135121.5874329749</v>
      </c>
      <c r="F8" s="3418" t="n">
        <v>29.13701486671684</v>
      </c>
      <c r="G8" s="3418" t="n">
        <v>0.07826598044788</v>
      </c>
      <c r="H8" s="3418" t="n">
        <v>0.00208709281194</v>
      </c>
      <c r="I8" s="3418" t="n">
        <v>3937.039701848969</v>
      </c>
      <c r="J8" s="3418" t="n">
        <v>10.57542352011585</v>
      </c>
      <c r="K8" s="3418" t="n">
        <v>0.28201129386976</v>
      </c>
      <c r="L8" s="26"/>
      <c r="M8" s="26"/>
      <c r="N8" s="26"/>
      <c r="O8" s="26"/>
    </row>
    <row r="9" spans="1:15" x14ac:dyDescent="0.15">
      <c r="A9" s="1601" t="s">
        <v>733</v>
      </c>
      <c r="B9" s="3416"/>
      <c r="C9" s="3416" t="s">
        <v>1185</v>
      </c>
      <c r="D9" s="3418" t="s">
        <v>3142</v>
      </c>
      <c r="E9" s="3418" t="n">
        <v>60479.8560440058</v>
      </c>
      <c r="F9" s="3418" t="n">
        <v>32.61920635973845</v>
      </c>
      <c r="G9" s="3418" t="n">
        <v>0.1079902447675</v>
      </c>
      <c r="H9" s="3418" t="n">
        <v>0.00287973986047</v>
      </c>
      <c r="I9" s="3418" t="n">
        <v>1972.8049049067001</v>
      </c>
      <c r="J9" s="3418" t="n">
        <v>6.5312344576952</v>
      </c>
      <c r="K9" s="3418" t="n">
        <v>0.17416625220521</v>
      </c>
      <c r="L9" s="336"/>
      <c r="M9" s="26"/>
      <c r="N9" s="26"/>
      <c r="O9" s="26"/>
    </row>
    <row r="10" spans="1:15" ht="13" x14ac:dyDescent="0.15">
      <c r="A10" s="1625" t="s">
        <v>1451</v>
      </c>
      <c r="B10" s="3416"/>
      <c r="C10" s="3416" t="s">
        <v>1185</v>
      </c>
      <c r="D10" s="3418" t="s">
        <v>3142</v>
      </c>
      <c r="E10" s="3418" t="n">
        <v>55760.9433059606</v>
      </c>
      <c r="F10" s="3418" t="n">
        <v>33.74866205796984</v>
      </c>
      <c r="G10" s="3418" t="n">
        <v>0.11210599802653</v>
      </c>
      <c r="H10" s="3418" t="n">
        <v>0.00298949328071</v>
      </c>
      <c r="I10" s="3418" t="n">
        <v>1881.85723166648</v>
      </c>
      <c r="J10" s="3418" t="n">
        <v>6.25113620021531</v>
      </c>
      <c r="K10" s="3418" t="n">
        <v>0.16669696533908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55760.9433059606</v>
      </c>
      <c r="F12" s="3418" t="n">
        <v>33.74866205796984</v>
      </c>
      <c r="G12" s="3418" t="n">
        <v>0.11210599802653</v>
      </c>
      <c r="H12" s="3418" t="n">
        <v>0.00298949328071</v>
      </c>
      <c r="I12" s="3418" t="n">
        <v>1881.85723166648</v>
      </c>
      <c r="J12" s="3418" t="n">
        <v>6.25113620021531</v>
      </c>
      <c r="K12" s="3418" t="n">
        <v>0.16669696533908</v>
      </c>
      <c r="L12" s="336"/>
      <c r="M12" s="26"/>
      <c r="N12" s="26"/>
      <c r="O12" s="26"/>
    </row>
    <row r="13" spans="1:15" x14ac:dyDescent="0.15">
      <c r="A13" s="1625" t="s">
        <v>735</v>
      </c>
      <c r="B13" s="3416"/>
      <c r="C13" s="3416" t="s">
        <v>1185</v>
      </c>
      <c r="D13" s="3418" t="s">
        <v>3142</v>
      </c>
      <c r="E13" s="3418" t="n">
        <v>4718.9127380452</v>
      </c>
      <c r="F13" s="3418" t="n">
        <v>19.27301441854911</v>
      </c>
      <c r="G13" s="3418" t="n">
        <v>0.0593565240615</v>
      </c>
      <c r="H13" s="3418" t="n">
        <v>0.00158284064164</v>
      </c>
      <c r="I13" s="3418" t="n">
        <v>90.9476732402202</v>
      </c>
      <c r="J13" s="3418" t="n">
        <v>0.28009825747989</v>
      </c>
      <c r="K13" s="3418" t="n">
        <v>0.00746928686613</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4718.9127380452</v>
      </c>
      <c r="F15" s="3418" t="n">
        <v>19.27301441854911</v>
      </c>
      <c r="G15" s="3418" t="n">
        <v>0.0593565240615</v>
      </c>
      <c r="H15" s="3418" t="n">
        <v>0.00158284064164</v>
      </c>
      <c r="I15" s="3418" t="n">
        <v>90.9476732402202</v>
      </c>
      <c r="J15" s="3418" t="n">
        <v>0.28009825747989</v>
      </c>
      <c r="K15" s="3418" t="n">
        <v>0.00746928686613</v>
      </c>
      <c r="L15" s="336"/>
      <c r="M15" s="26"/>
      <c r="N15" s="26"/>
      <c r="O15" s="26"/>
    </row>
    <row r="16" spans="1:15" x14ac:dyDescent="0.15">
      <c r="A16" s="1601" t="s">
        <v>736</v>
      </c>
      <c r="B16" s="3416"/>
      <c r="C16" s="3416" t="s">
        <v>1185</v>
      </c>
      <c r="D16" s="3418" t="s">
        <v>3142</v>
      </c>
      <c r="E16" s="3418" t="n">
        <v>7498.355183487555</v>
      </c>
      <c r="F16" s="3418" t="n">
        <v>22.96152208131147</v>
      </c>
      <c r="G16" s="3418" t="n">
        <v>0.05272285854487</v>
      </c>
      <c r="H16" s="3418" t="n">
        <v>0.00140594289453</v>
      </c>
      <c r="I16" s="3418" t="n">
        <v>172.1736481191658</v>
      </c>
      <c r="J16" s="3418" t="n">
        <v>0.39533471965822</v>
      </c>
      <c r="K16" s="3418" t="n">
        <v>0.01054225919088</v>
      </c>
      <c r="L16" s="336"/>
      <c r="M16" s="26"/>
      <c r="N16" s="26"/>
      <c r="O16" s="26"/>
    </row>
    <row r="17" spans="1:15" ht="13" x14ac:dyDescent="0.15">
      <c r="A17" s="1625" t="s">
        <v>1452</v>
      </c>
      <c r="B17" s="3416"/>
      <c r="C17" s="3416" t="s">
        <v>1185</v>
      </c>
      <c r="D17" s="3418" t="s">
        <v>3142</v>
      </c>
      <c r="E17" s="3418" t="n">
        <v>6725.98306332812</v>
      </c>
      <c r="F17" s="3418" t="n">
        <v>23.19307726833015</v>
      </c>
      <c r="G17" s="3418" t="n">
        <v>0.05632576635299</v>
      </c>
      <c r="H17" s="3418" t="n">
        <v>0.00150202043608</v>
      </c>
      <c r="I17" s="3418" t="n">
        <v>155.996244893249</v>
      </c>
      <c r="J17" s="3418" t="n">
        <v>0.37884615051917</v>
      </c>
      <c r="K17" s="3418" t="n">
        <v>0.01010256401384</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6725.98306332812</v>
      </c>
      <c r="F19" s="3418" t="n">
        <v>23.19307726833015</v>
      </c>
      <c r="G19" s="3418" t="n">
        <v>0.05632576635299</v>
      </c>
      <c r="H19" s="3418" t="n">
        <v>0.00150202043608</v>
      </c>
      <c r="I19" s="3418" t="n">
        <v>155.996244893249</v>
      </c>
      <c r="J19" s="3418" t="n">
        <v>0.37884615051917</v>
      </c>
      <c r="K19" s="3418" t="n">
        <v>0.01010256401384</v>
      </c>
      <c r="L19" s="26"/>
      <c r="M19" s="26"/>
      <c r="N19" s="26"/>
      <c r="O19" s="26"/>
    </row>
    <row r="20" spans="1:15" x14ac:dyDescent="0.15">
      <c r="A20" s="1625" t="s">
        <v>739</v>
      </c>
      <c r="B20" s="3416"/>
      <c r="C20" s="3416" t="s">
        <v>1185</v>
      </c>
      <c r="D20" s="3418" t="s">
        <v>3142</v>
      </c>
      <c r="E20" s="3418" t="n">
        <v>772.372120159435</v>
      </c>
      <c r="F20" s="3418" t="n">
        <v>20.94508955421309</v>
      </c>
      <c r="G20" s="3418" t="n">
        <v>0.02134796001654</v>
      </c>
      <c r="H20" s="3418" t="n">
        <v>5.6927893377E-4</v>
      </c>
      <c r="I20" s="3418" t="n">
        <v>16.1774032259168</v>
      </c>
      <c r="J20" s="3418" t="n">
        <v>0.01648856913905</v>
      </c>
      <c r="K20" s="3418" t="n">
        <v>4.3969517704E-4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772.372120159435</v>
      </c>
      <c r="F22" s="3418" t="n">
        <v>20.94508955421309</v>
      </c>
      <c r="G22" s="3418" t="n">
        <v>0.02134796001654</v>
      </c>
      <c r="H22" s="3418" t="n">
        <v>5.6927893377E-4</v>
      </c>
      <c r="I22" s="3418" t="n">
        <v>16.1774032259168</v>
      </c>
      <c r="J22" s="3418" t="n">
        <v>0.01648856913905</v>
      </c>
      <c r="K22" s="3418" t="n">
        <v>4.3969517704E-4</v>
      </c>
      <c r="L22" s="336"/>
      <c r="M22" s="26"/>
      <c r="N22" s="26"/>
      <c r="O22" s="26"/>
    </row>
    <row r="23" spans="1:15" x14ac:dyDescent="0.15">
      <c r="A23" s="1632" t="s">
        <v>740</v>
      </c>
      <c r="B23" s="3416"/>
      <c r="C23" s="3416" t="s">
        <v>1185</v>
      </c>
      <c r="D23" s="3418" t="s">
        <v>3142</v>
      </c>
      <c r="E23" s="3418" t="n">
        <v>65985.232136498</v>
      </c>
      <c r="F23" s="3418" t="n">
        <v>27.15851851649542</v>
      </c>
      <c r="G23" s="3418" t="n">
        <v>0.05529804510219</v>
      </c>
      <c r="H23" s="3418" t="n">
        <v>0.00147461453606</v>
      </c>
      <c r="I23" s="3418" t="n">
        <v>1792.0611487943297</v>
      </c>
      <c r="J23" s="3418" t="n">
        <v>3.64885434276243</v>
      </c>
      <c r="K23" s="3418" t="n">
        <v>0.09730278247367</v>
      </c>
      <c r="L23" s="336"/>
      <c r="M23" s="26"/>
      <c r="N23" s="26"/>
      <c r="O23" s="26"/>
    </row>
    <row r="24" spans="1:15" ht="13" x14ac:dyDescent="0.15">
      <c r="A24" s="1625" t="s">
        <v>911</v>
      </c>
      <c r="B24" s="3416"/>
      <c r="C24" s="3416" t="s">
        <v>1185</v>
      </c>
      <c r="D24" s="3418" t="s">
        <v>3142</v>
      </c>
      <c r="E24" s="3418" t="n">
        <v>55924.076382384</v>
      </c>
      <c r="F24" s="3418" t="n">
        <v>31.91374265382115</v>
      </c>
      <c r="G24" s="3418" t="n">
        <v>0.06505394842135</v>
      </c>
      <c r="H24" s="3418" t="n">
        <v>0.0017347719579</v>
      </c>
      <c r="I24" s="3418" t="n">
        <v>1784.74658182004</v>
      </c>
      <c r="J24" s="3418" t="n">
        <v>3.6380819804912</v>
      </c>
      <c r="K24" s="3418" t="n">
        <v>0.09701551947977</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55924.076382384</v>
      </c>
      <c r="F26" s="3418" t="n">
        <v>31.91374265382115</v>
      </c>
      <c r="G26" s="3418" t="n">
        <v>0.06505394842135</v>
      </c>
      <c r="H26" s="3418" t="n">
        <v>0.0017347719579</v>
      </c>
      <c r="I26" s="3418" t="n">
        <v>1784.74658182004</v>
      </c>
      <c r="J26" s="3418" t="n">
        <v>3.6380819804912</v>
      </c>
      <c r="K26" s="3418" t="n">
        <v>0.09701551947977</v>
      </c>
      <c r="L26" s="336"/>
      <c r="M26" s="26"/>
      <c r="N26" s="26"/>
      <c r="O26" s="26"/>
    </row>
    <row r="27" spans="1:15" x14ac:dyDescent="0.15">
      <c r="A27" s="1625" t="s">
        <v>743</v>
      </c>
      <c r="B27" s="3416"/>
      <c r="C27" s="3416" t="s">
        <v>1185</v>
      </c>
      <c r="D27" s="3418" t="s">
        <v>3142</v>
      </c>
      <c r="E27" s="3418" t="n">
        <v>10061.155754114</v>
      </c>
      <c r="F27" s="3418" t="n">
        <v>0.72701060922337</v>
      </c>
      <c r="G27" s="3418" t="n">
        <v>0.00107068835177</v>
      </c>
      <c r="H27" s="3418" t="n">
        <v>2.855168938E-5</v>
      </c>
      <c r="I27" s="3418" t="n">
        <v>7.31456697428967</v>
      </c>
      <c r="J27" s="3418" t="n">
        <v>0.01077236227123</v>
      </c>
      <c r="K27" s="3418" t="n">
        <v>2.872629939E-4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10061.155754114</v>
      </c>
      <c r="F29" s="3418" t="n">
        <v>0.72701060922337</v>
      </c>
      <c r="G29" s="3418" t="n">
        <v>0.00107068835177</v>
      </c>
      <c r="H29" s="3418" t="n">
        <v>2.855168938E-5</v>
      </c>
      <c r="I29" s="3418" t="n">
        <v>7.31456697428967</v>
      </c>
      <c r="J29" s="3418" t="n">
        <v>0.01077236227123</v>
      </c>
      <c r="K29" s="3418" t="n">
        <v>2.872629939E-4</v>
      </c>
      <c r="L29" s="336"/>
      <c r="M29" s="26"/>
      <c r="N29" s="26"/>
      <c r="O29" s="26"/>
    </row>
    <row r="30" spans="1:15" x14ac:dyDescent="0.15">
      <c r="A30" s="1601" t="s">
        <v>896</v>
      </c>
      <c r="B30" s="3416"/>
      <c r="C30" s="3416" t="s">
        <v>1185</v>
      </c>
      <c r="D30" s="3418" t="s">
        <v>3142</v>
      </c>
      <c r="E30" s="3418" t="n">
        <v>490.97935581522</v>
      </c>
      <c r="F30" s="3418" t="n">
        <v>5.860328E-8</v>
      </c>
      <c r="G30" s="3418" t="s">
        <v>2942</v>
      </c>
      <c r="H30" s="3418" t="s">
        <v>2942</v>
      </c>
      <c r="I30" s="3418" t="n">
        <v>2.8773E-8</v>
      </c>
      <c r="J30" s="3418" t="s">
        <v>2942</v>
      </c>
      <c r="K30" s="3418" t="s">
        <v>2942</v>
      </c>
      <c r="L30" s="336"/>
      <c r="M30" s="26"/>
      <c r="N30" s="26"/>
      <c r="O30" s="26"/>
    </row>
    <row r="31" spans="1:15" x14ac:dyDescent="0.15">
      <c r="A31" s="1625" t="s">
        <v>835</v>
      </c>
      <c r="B31" s="3416"/>
      <c r="C31" s="3416" t="s">
        <v>1185</v>
      </c>
      <c r="D31" s="3418" t="s">
        <v>3142</v>
      </c>
      <c r="E31" s="3418" t="n">
        <v>191.05124973887</v>
      </c>
      <c r="F31" s="3418" t="n">
        <v>1.5060357E-7</v>
      </c>
      <c r="G31" s="3418" t="s">
        <v>2942</v>
      </c>
      <c r="H31" s="3418" t="s">
        <v>2942</v>
      </c>
      <c r="I31" s="3418" t="n">
        <v>2.8773E-8</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191.05124973887</v>
      </c>
      <c r="F33" s="3418" t="n">
        <v>1.5060357E-7</v>
      </c>
      <c r="G33" s="3418" t="s">
        <v>2942</v>
      </c>
      <c r="H33" s="3418" t="s">
        <v>2942</v>
      </c>
      <c r="I33" s="3418" t="n">
        <v>2.8773E-8</v>
      </c>
      <c r="J33" s="3418" t="s">
        <v>2942</v>
      </c>
      <c r="K33" s="3418" t="s">
        <v>2942</v>
      </c>
      <c r="L33" s="336"/>
      <c r="M33" s="26"/>
      <c r="N33" s="26"/>
      <c r="O33" s="26"/>
    </row>
    <row r="34" spans="1:15" x14ac:dyDescent="0.15">
      <c r="A34" s="1625" t="s">
        <v>747</v>
      </c>
      <c r="B34" s="3416"/>
      <c r="C34" s="3416" t="s">
        <v>1185</v>
      </c>
      <c r="D34" s="3418" t="s">
        <v>3142</v>
      </c>
      <c r="E34" s="3418" t="n">
        <v>299.92810607635</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299.92810607635</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667.16471316833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1140894.06811578</v>
      </c>
      <c r="C24" s="3418" t="n">
        <v>-817648.9835089</v>
      </c>
      <c r="D24" s="3416" t="s">
        <v>1185</v>
      </c>
      <c r="E24" s="3418" t="n">
        <v>323.2450846068805</v>
      </c>
      <c r="F24" s="3418" t="n">
        <v>-1185.231976891896</v>
      </c>
      <c r="G24" s="294"/>
      <c r="H24" s="294"/>
      <c r="I24" s="294"/>
    </row>
    <row r="25" spans="1:9" ht="13" x14ac:dyDescent="0.15">
      <c r="A25" s="1664" t="s">
        <v>929</v>
      </c>
      <c r="B25" s="3418" t="n">
        <v>564079.827800073</v>
      </c>
      <c r="C25" s="3418" t="n">
        <v>-309201.168436739</v>
      </c>
      <c r="D25" s="3416" t="s">
        <v>1185</v>
      </c>
      <c r="E25" s="3418" t="n">
        <v>254.878659363334</v>
      </c>
      <c r="F25" s="3418" t="n">
        <v>-934.555084332226</v>
      </c>
      <c r="G25" s="294"/>
      <c r="H25" s="294"/>
      <c r="I25" s="294"/>
    </row>
    <row r="26" spans="1:9" x14ac:dyDescent="0.15">
      <c r="A26" s="3425" t="s">
        <v>3143</v>
      </c>
      <c r="B26" s="3415" t="n">
        <v>264672.981150432</v>
      </c>
      <c r="C26" s="3415" t="n">
        <v>-187093.378275065</v>
      </c>
      <c r="D26" s="3415" t="n">
        <v>35.0</v>
      </c>
      <c r="E26" s="3415" t="n">
        <v>77.579602875367</v>
      </c>
      <c r="F26" s="3415" t="n">
        <v>-284.458543876346</v>
      </c>
      <c r="G26" s="294"/>
      <c r="H26" s="294"/>
      <c r="I26" s="294"/>
    </row>
    <row r="27">
      <c r="A27" s="3425" t="s">
        <v>930</v>
      </c>
      <c r="B27" s="3415" t="n">
        <v>299406.846649641</v>
      </c>
      <c r="C27" s="3415" t="n">
        <v>-122107.790161674</v>
      </c>
      <c r="D27" s="3415" t="n">
        <v>25.0</v>
      </c>
      <c r="E27" s="3415" t="n">
        <v>177.299056487967</v>
      </c>
      <c r="F27" s="3415" t="n">
        <v>-650.09654045588</v>
      </c>
    </row>
    <row r="28" spans="1:9" x14ac:dyDescent="0.15">
      <c r="A28" s="1664" t="s">
        <v>931</v>
      </c>
      <c r="B28" s="3415" t="n">
        <v>576814.240315707</v>
      </c>
      <c r="C28" s="3415" t="n">
        <v>-508447.815072161</v>
      </c>
      <c r="D28" s="3415" t="n">
        <v>2.0</v>
      </c>
      <c r="E28" s="3415" t="n">
        <v>68.3664252435465</v>
      </c>
      <c r="F28" s="3415" t="n">
        <v>-250.67689255967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3143</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3175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1.38197393556189</v>
      </c>
      <c r="C7" s="3417" t="n">
        <v>248.5252746269649</v>
      </c>
      <c r="D7" s="3417" t="n">
        <v>0.8974339745935</v>
      </c>
      <c r="E7" s="3417" t="n">
        <v>0.03745813683</v>
      </c>
      <c r="F7" s="3417" t="n">
        <v>0.01730512419299</v>
      </c>
      <c r="G7" s="3417" t="n">
        <v>1.82081988895569</v>
      </c>
      <c r="H7" s="3417" t="n">
        <v>0.004847097323</v>
      </c>
      <c r="I7" s="26"/>
      <c r="J7" s="26"/>
      <c r="K7" s="26"/>
      <c r="L7" s="26"/>
    </row>
    <row r="8" spans="1:12" ht="12" customHeight="1" x14ac:dyDescent="0.15">
      <c r="A8" s="1709" t="s">
        <v>985</v>
      </c>
      <c r="B8" s="3417" t="s">
        <v>2942</v>
      </c>
      <c r="C8" s="3417" t="n">
        <v>193.5233873887416</v>
      </c>
      <c r="D8" s="3416" t="s">
        <v>1185</v>
      </c>
      <c r="E8" s="3417" t="s">
        <v>2985</v>
      </c>
      <c r="F8" s="3417" t="s">
        <v>2985</v>
      </c>
      <c r="G8" s="3417" t="n">
        <v>1.52883476037106</v>
      </c>
      <c r="H8" s="3416" t="s">
        <v>1185</v>
      </c>
      <c r="I8" s="26"/>
      <c r="J8" s="26"/>
      <c r="K8" s="26"/>
      <c r="L8" s="26"/>
    </row>
    <row r="9" spans="1:12" ht="12" customHeight="1" x14ac:dyDescent="0.15">
      <c r="A9" s="1087" t="s">
        <v>986</v>
      </c>
      <c r="B9" s="3417" t="s">
        <v>2942</v>
      </c>
      <c r="C9" s="3417" t="n">
        <v>105.491187805623</v>
      </c>
      <c r="D9" s="3416" t="s">
        <v>1185</v>
      </c>
      <c r="E9" s="3415" t="s">
        <v>2988</v>
      </c>
      <c r="F9" s="3415" t="s">
        <v>2988</v>
      </c>
      <c r="G9" s="3415" t="n">
        <v>0.83338038366442</v>
      </c>
      <c r="H9" s="3416" t="s">
        <v>1185</v>
      </c>
      <c r="I9" s="26"/>
      <c r="J9" s="26"/>
      <c r="K9" s="26"/>
      <c r="L9" s="26"/>
    </row>
    <row r="10" spans="1:12" ht="12" customHeight="1" x14ac:dyDescent="0.15">
      <c r="A10" s="1087" t="s">
        <v>987</v>
      </c>
      <c r="B10" s="3417" t="s">
        <v>2942</v>
      </c>
      <c r="C10" s="3417" t="n">
        <v>88.0321995831186</v>
      </c>
      <c r="D10" s="3416" t="s">
        <v>1185</v>
      </c>
      <c r="E10" s="3415" t="s">
        <v>2988</v>
      </c>
      <c r="F10" s="3415" t="s">
        <v>2988</v>
      </c>
      <c r="G10" s="3415" t="n">
        <v>0.69545437670664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0.3021206</v>
      </c>
      <c r="D12" s="3417" t="n">
        <v>0.018127236</v>
      </c>
      <c r="E12" s="3417" t="s">
        <v>2945</v>
      </c>
      <c r="F12" s="3417" t="n">
        <v>0.01049345456299</v>
      </c>
      <c r="G12" s="3417" t="s">
        <v>2945</v>
      </c>
      <c r="H12" s="3416" t="s">
        <v>1185</v>
      </c>
      <c r="I12" s="26"/>
      <c r="J12" s="26"/>
      <c r="K12" s="26"/>
      <c r="L12" s="26"/>
    </row>
    <row r="13" spans="1:12" ht="12.75" customHeight="1" x14ac:dyDescent="0.15">
      <c r="A13" s="1715" t="s">
        <v>991</v>
      </c>
      <c r="B13" s="3416" t="s">
        <v>1185</v>
      </c>
      <c r="C13" s="3417" t="n">
        <v>0.3021206</v>
      </c>
      <c r="D13" s="3417" t="n">
        <v>0.018127236</v>
      </c>
      <c r="E13" s="3415" t="s">
        <v>2945</v>
      </c>
      <c r="F13" s="3415" t="n">
        <v>0.01049345456299</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1.38197393556189</v>
      </c>
      <c r="C15" s="3417" t="n">
        <v>1.17719795728638</v>
      </c>
      <c r="D15" s="3417" t="n">
        <v>0.06843943644663</v>
      </c>
      <c r="E15" s="3417" t="n">
        <v>0.03745813683</v>
      </c>
      <c r="F15" s="3417" t="n">
        <v>0.00681166963</v>
      </c>
      <c r="G15" s="3417" t="n">
        <v>0.2775847466</v>
      </c>
      <c r="H15" s="3417" t="n">
        <v>0.004847097323</v>
      </c>
      <c r="I15" s="26"/>
      <c r="J15" s="26"/>
      <c r="K15" s="26"/>
      <c r="L15" s="26"/>
    </row>
    <row r="16" spans="1:12" ht="12" customHeight="1" x14ac:dyDescent="0.15">
      <c r="A16" s="1087" t="s">
        <v>994</v>
      </c>
      <c r="B16" s="3417" t="n">
        <v>1.38197393556189</v>
      </c>
      <c r="C16" s="3417" t="n">
        <v>0.0099147147126</v>
      </c>
      <c r="D16" s="3417" t="n">
        <v>0.0038663209</v>
      </c>
      <c r="E16" s="3415" t="n">
        <v>0.03745813683</v>
      </c>
      <c r="F16" s="3415" t="n">
        <v>0.00681166963</v>
      </c>
      <c r="G16" s="3415" t="n">
        <v>0.2775847466</v>
      </c>
      <c r="H16" s="3415" t="n">
        <v>0.004847097323</v>
      </c>
      <c r="I16" s="26"/>
      <c r="J16" s="26"/>
      <c r="K16" s="26"/>
      <c r="L16" s="26"/>
    </row>
    <row r="17" spans="1:12" ht="12" customHeight="1" x14ac:dyDescent="0.15">
      <c r="A17" s="1087" t="s">
        <v>995</v>
      </c>
      <c r="B17" s="3417" t="s">
        <v>2942</v>
      </c>
      <c r="C17" s="3417" t="n">
        <v>1.16728324257378</v>
      </c>
      <c r="D17" s="3417" t="n">
        <v>0.06457311554663</v>
      </c>
      <c r="E17" s="3415" t="s">
        <v>2942</v>
      </c>
      <c r="F17" s="3415" t="s">
        <v>2942</v>
      </c>
      <c r="G17" s="3415" t="s">
        <v>2942</v>
      </c>
      <c r="H17" s="3415" t="s">
        <v>2942</v>
      </c>
      <c r="I17" s="26"/>
      <c r="J17" s="26"/>
      <c r="K17" s="26"/>
      <c r="L17" s="26"/>
    </row>
    <row r="18" spans="1:12" ht="12.75" customHeight="1" x14ac:dyDescent="0.15">
      <c r="A18" s="1709" t="s">
        <v>996</v>
      </c>
      <c r="B18" s="3416" t="s">
        <v>1185</v>
      </c>
      <c r="C18" s="3417" t="n">
        <v>53.5225686809369</v>
      </c>
      <c r="D18" s="3417" t="n">
        <v>0.81086730214687</v>
      </c>
      <c r="E18" s="3417" t="s">
        <v>2985</v>
      </c>
      <c r="F18" s="3417" t="s">
        <v>2985</v>
      </c>
      <c r="G18" s="3417" t="n">
        <v>0.01440038198463</v>
      </c>
      <c r="H18" s="3416" t="s">
        <v>1185</v>
      </c>
      <c r="I18" s="26"/>
      <c r="J18" s="26"/>
      <c r="K18" s="26"/>
      <c r="L18" s="26"/>
    </row>
    <row r="19" spans="1:12" ht="12.75" customHeight="1" x14ac:dyDescent="0.15">
      <c r="A19" s="1087" t="s">
        <v>997</v>
      </c>
      <c r="B19" s="3416" t="s">
        <v>1185</v>
      </c>
      <c r="C19" s="3417" t="n">
        <v>41.0609238174216</v>
      </c>
      <c r="D19" s="3417" t="n">
        <v>0.81086730214687</v>
      </c>
      <c r="E19" s="3415" t="s">
        <v>2988</v>
      </c>
      <c r="F19" s="3415" t="s">
        <v>2988</v>
      </c>
      <c r="G19" s="3415" t="n">
        <v>0.00346678856025</v>
      </c>
      <c r="H19" s="3416" t="s">
        <v>1185</v>
      </c>
      <c r="I19" s="26"/>
      <c r="J19" s="26"/>
      <c r="K19" s="26"/>
      <c r="L19" s="26"/>
    </row>
    <row r="20" spans="1:12" ht="12.75" customHeight="1" x14ac:dyDescent="0.15">
      <c r="A20" s="1087" t="s">
        <v>998</v>
      </c>
      <c r="B20" s="3416" t="s">
        <v>1185</v>
      </c>
      <c r="C20" s="3417" t="n">
        <v>12.4616448635153</v>
      </c>
      <c r="D20" s="3417" t="s">
        <v>2944</v>
      </c>
      <c r="E20" s="3415" t="s">
        <v>2988</v>
      </c>
      <c r="F20" s="3415" t="s">
        <v>2988</v>
      </c>
      <c r="G20" s="3415" t="n">
        <v>0.01093359342438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s">
        <v>2942</v>
      </c>
      <c r="D22" s="3417" t="s">
        <v>2942</v>
      </c>
      <c r="E22" s="3417" t="s">
        <v>2942</v>
      </c>
      <c r="F22" s="3417" t="s">
        <v>2942</v>
      </c>
      <c r="G22" s="3417" t="s">
        <v>2942</v>
      </c>
      <c r="H22" s="3417" t="s">
        <v>2942</v>
      </c>
      <c r="I22" s="26"/>
      <c r="J22" s="26"/>
      <c r="K22" s="26"/>
      <c r="L22" s="26"/>
    </row>
    <row r="23" spans="1:12" x14ac:dyDescent="0.15">
      <c r="A23" s="3427" t="s">
        <v>3176</v>
      </c>
      <c r="B23" s="3415" t="s">
        <v>2988</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211610.33887751342</v>
      </c>
      <c r="C9" s="3418" t="s">
        <v>2947</v>
      </c>
      <c r="D9" s="3416" t="s">
        <v>1185</v>
      </c>
      <c r="E9" s="3416" t="s">
        <v>1185</v>
      </c>
      <c r="F9" s="3416" t="s">
        <v>1185</v>
      </c>
      <c r="G9" s="3418" t="n">
        <v>10836.714788566975</v>
      </c>
      <c r="H9" s="3418" t="n">
        <v>1.86782540050817</v>
      </c>
      <c r="I9" s="3418" t="n">
        <v>0.54416564940038</v>
      </c>
      <c r="J9" s="3418" t="s">
        <v>2943</v>
      </c>
    </row>
    <row r="10" spans="1:10" ht="12" customHeight="1" x14ac:dyDescent="0.15">
      <c r="A10" s="871" t="s">
        <v>87</v>
      </c>
      <c r="B10" s="3418" t="n">
        <v>100108.72120493498</v>
      </c>
      <c r="C10" s="3418" t="s">
        <v>2947</v>
      </c>
      <c r="D10" s="3418" t="n">
        <v>75.60358811512357</v>
      </c>
      <c r="E10" s="3418" t="n">
        <v>5.99583928815665</v>
      </c>
      <c r="F10" s="3418" t="n">
        <v>2.33244973234829</v>
      </c>
      <c r="G10" s="3418" t="n">
        <v>7568.578524709641</v>
      </c>
      <c r="H10" s="3418" t="n">
        <v>0.60023580368767</v>
      </c>
      <c r="I10" s="3418" t="n">
        <v>0.23349855998018</v>
      </c>
      <c r="J10" s="3418" t="s">
        <v>2943</v>
      </c>
    </row>
    <row r="11" spans="1:10" ht="12" customHeight="1" x14ac:dyDescent="0.15">
      <c r="A11" s="871" t="s">
        <v>88</v>
      </c>
      <c r="B11" s="3418" t="n">
        <v>8213.744783455233</v>
      </c>
      <c r="C11" s="3418" t="s">
        <v>2947</v>
      </c>
      <c r="D11" s="3418" t="n">
        <v>94.60000000000007</v>
      </c>
      <c r="E11" s="3418" t="n">
        <v>2.98176553004576</v>
      </c>
      <c r="F11" s="3418" t="n">
        <v>0.75666339560596</v>
      </c>
      <c r="G11" s="3418" t="n">
        <v>777.0202565148655</v>
      </c>
      <c r="H11" s="3418" t="n">
        <v>0.0244914610679</v>
      </c>
      <c r="I11" s="3418" t="n">
        <v>0.00621504001849</v>
      </c>
      <c r="J11" s="3418" t="s">
        <v>2943</v>
      </c>
    </row>
    <row r="12" spans="1:10" ht="12" customHeight="1" x14ac:dyDescent="0.15">
      <c r="A12" s="871" t="s">
        <v>89</v>
      </c>
      <c r="B12" s="3418" t="n">
        <v>43962.47939845511</v>
      </c>
      <c r="C12" s="3418" t="s">
        <v>2947</v>
      </c>
      <c r="D12" s="3418" t="n">
        <v>56.37996783541308</v>
      </c>
      <c r="E12" s="3418" t="n">
        <v>10.31637931358798</v>
      </c>
      <c r="F12" s="3418" t="n">
        <v>1.02397772128616</v>
      </c>
      <c r="G12" s="3418" t="n">
        <v>2478.603174449909</v>
      </c>
      <c r="H12" s="3418" t="n">
        <v>0.45353361304026</v>
      </c>
      <c r="I12" s="3418" t="n">
        <v>0.04501659947652</v>
      </c>
      <c r="J12" s="3418" t="s">
        <v>2943</v>
      </c>
    </row>
    <row r="13" spans="1:10" ht="12" customHeight="1" x14ac:dyDescent="0.15">
      <c r="A13" s="871" t="s">
        <v>90</v>
      </c>
      <c r="B13" s="3418" t="n">
        <v>204.4580538</v>
      </c>
      <c r="C13" s="3418" t="s">
        <v>2947</v>
      </c>
      <c r="D13" s="3418" t="n">
        <v>61.2</v>
      </c>
      <c r="E13" s="3418" t="n">
        <v>2.44734618710334</v>
      </c>
      <c r="F13" s="3418" t="n">
        <v>1.5</v>
      </c>
      <c r="G13" s="3418" t="n">
        <v>12.51283289256</v>
      </c>
      <c r="H13" s="3418" t="n">
        <v>5.0037963839E-4</v>
      </c>
      <c r="I13" s="3418" t="n">
        <v>3.066870807E-4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59120.9354368681</v>
      </c>
      <c r="C15" s="3418" t="s">
        <v>2947</v>
      </c>
      <c r="D15" s="3418" t="n">
        <v>103.16337986136718</v>
      </c>
      <c r="E15" s="3418" t="n">
        <v>13.34661126795849</v>
      </c>
      <c r="F15" s="3418" t="n">
        <v>4.38302880239774</v>
      </c>
      <c r="G15" s="3418" t="n">
        <v>6099.115520232988</v>
      </c>
      <c r="H15" s="3418" t="n">
        <v>0.78906414307395</v>
      </c>
      <c r="I15" s="3418" t="n">
        <v>0.25912876284449</v>
      </c>
      <c r="J15" s="3418" t="s">
        <v>2943</v>
      </c>
    </row>
    <row r="16" spans="1:10" ht="12" customHeight="1" x14ac:dyDescent="0.15">
      <c r="A16" s="873" t="s">
        <v>23</v>
      </c>
      <c r="B16" s="3418" t="n">
        <v>1540.482614124084</v>
      </c>
      <c r="C16" s="3418" t="s">
        <v>2947</v>
      </c>
      <c r="D16" s="3416" t="s">
        <v>1185</v>
      </c>
      <c r="E16" s="3416" t="s">
        <v>1185</v>
      </c>
      <c r="F16" s="3416" t="s">
        <v>1185</v>
      </c>
      <c r="G16" s="3418" t="n">
        <v>103.0514358325738</v>
      </c>
      <c r="H16" s="3418" t="n">
        <v>0.0030122906604</v>
      </c>
      <c r="I16" s="3418" t="n">
        <v>5.2200027298E-4</v>
      </c>
      <c r="J16" s="3418" t="s">
        <v>2942</v>
      </c>
    </row>
    <row r="17" spans="1:10" ht="12" customHeight="1" x14ac:dyDescent="0.15">
      <c r="A17" s="871" t="s">
        <v>87</v>
      </c>
      <c r="B17" s="3415" t="n">
        <v>845.007588375684</v>
      </c>
      <c r="C17" s="3418" t="s">
        <v>2947</v>
      </c>
      <c r="D17" s="3418" t="n">
        <v>75.53381207268775</v>
      </c>
      <c r="E17" s="3418" t="n">
        <v>2.74176902849299</v>
      </c>
      <c r="F17" s="3418" t="n">
        <v>0.53544225712781</v>
      </c>
      <c r="G17" s="3415" t="n">
        <v>63.826644380364</v>
      </c>
      <c r="H17" s="3415" t="n">
        <v>0.00231681563465</v>
      </c>
      <c r="I17" s="3415" t="n">
        <v>4.5245277041E-4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695.4750257484</v>
      </c>
      <c r="C19" s="3418" t="s">
        <v>2947</v>
      </c>
      <c r="D19" s="3418" t="n">
        <v>56.40000000000006</v>
      </c>
      <c r="E19" s="3418" t="n">
        <v>1.0000000000023</v>
      </c>
      <c r="F19" s="3418" t="n">
        <v>0.09999999999304</v>
      </c>
      <c r="G19" s="3415" t="n">
        <v>39.2247914522098</v>
      </c>
      <c r="H19" s="3415" t="n">
        <v>6.9547502575E-4</v>
      </c>
      <c r="I19" s="3415" t="n">
        <v>6.954750257E-5</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26305.632036556202</v>
      </c>
      <c r="C30" s="3418" t="s">
        <v>2947</v>
      </c>
      <c r="D30" s="3416" t="s">
        <v>1185</v>
      </c>
      <c r="E30" s="3416" t="s">
        <v>1185</v>
      </c>
      <c r="F30" s="3416" t="s">
        <v>1185</v>
      </c>
      <c r="G30" s="3418" t="n">
        <v>1500.5542855812785</v>
      </c>
      <c r="H30" s="3418" t="n">
        <v>0.06294235445535</v>
      </c>
      <c r="I30" s="3418" t="n">
        <v>0.02584044549688</v>
      </c>
      <c r="J30" s="3418" t="s">
        <v>2942</v>
      </c>
    </row>
    <row r="31" spans="1:10" ht="12" customHeight="1" x14ac:dyDescent="0.15">
      <c r="A31" s="871" t="s">
        <v>87</v>
      </c>
      <c r="B31" s="3415" t="n">
        <v>21530.5102106584</v>
      </c>
      <c r="C31" s="3418" t="s">
        <v>2947</v>
      </c>
      <c r="D31" s="3418" t="n">
        <v>59.71781366561549</v>
      </c>
      <c r="E31" s="3418" t="n">
        <v>1.82658248835931</v>
      </c>
      <c r="F31" s="3418" t="n">
        <v>0.58566460074958</v>
      </c>
      <c r="G31" s="3415" t="n">
        <v>1285.75499688573</v>
      </c>
      <c r="H31" s="3415" t="n">
        <v>0.03932725291623</v>
      </c>
      <c r="I31" s="3415" t="n">
        <v>0.01260965766646</v>
      </c>
      <c r="J31" s="3415" t="s">
        <v>2942</v>
      </c>
    </row>
    <row r="32" spans="1:10" ht="12" customHeight="1" x14ac:dyDescent="0.15">
      <c r="A32" s="871" t="s">
        <v>88</v>
      </c>
      <c r="B32" s="3415" t="n">
        <v>581.290168043293</v>
      </c>
      <c r="C32" s="3418" t="s">
        <v>2947</v>
      </c>
      <c r="D32" s="3418" t="n">
        <v>94.59999999999997</v>
      </c>
      <c r="E32" s="3418" t="n">
        <v>9.99999999999496</v>
      </c>
      <c r="F32" s="3418" t="n">
        <v>1.4999999999915</v>
      </c>
      <c r="G32" s="3415" t="n">
        <v>54.9900498968955</v>
      </c>
      <c r="H32" s="3415" t="n">
        <v>0.00581290168043</v>
      </c>
      <c r="I32" s="3415" t="n">
        <v>8.7193525206E-4</v>
      </c>
      <c r="J32" s="3415" t="s">
        <v>2942</v>
      </c>
    </row>
    <row r="33" spans="1:10" ht="12" customHeight="1" x14ac:dyDescent="0.15">
      <c r="A33" s="871" t="s">
        <v>89</v>
      </c>
      <c r="B33" s="3415" t="n">
        <v>2832.99483777083</v>
      </c>
      <c r="C33" s="3418" t="s">
        <v>2947</v>
      </c>
      <c r="D33" s="3418" t="n">
        <v>56.41000000000017</v>
      </c>
      <c r="E33" s="3418" t="n">
        <v>0.99999999999971</v>
      </c>
      <c r="F33" s="3418" t="n">
        <v>0.99999999999971</v>
      </c>
      <c r="G33" s="3415" t="n">
        <v>159.809238798653</v>
      </c>
      <c r="H33" s="3415" t="n">
        <v>0.00283299483777</v>
      </c>
      <c r="I33" s="3415" t="n">
        <v>0.00283299483777</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1360.83682008368</v>
      </c>
      <c r="C36" s="3418" t="s">
        <v>2947</v>
      </c>
      <c r="D36" s="3418" t="n">
        <v>111.99999999999989</v>
      </c>
      <c r="E36" s="3418" t="n">
        <v>10.99999999999965</v>
      </c>
      <c r="F36" s="3418" t="n">
        <v>7.00000000000312</v>
      </c>
      <c r="G36" s="3415" t="n">
        <v>152.413723849372</v>
      </c>
      <c r="H36" s="3415" t="n">
        <v>0.01496920502092</v>
      </c>
      <c r="I36" s="3415" t="n">
        <v>0.00952585774059</v>
      </c>
      <c r="J36" s="3415" t="s">
        <v>2942</v>
      </c>
    </row>
    <row r="37" spans="1:10" ht="12" customHeight="1" x14ac:dyDescent="0.15">
      <c r="A37" s="873" t="s">
        <v>26</v>
      </c>
      <c r="B37" s="3418" t="n">
        <v>46925.01249032989</v>
      </c>
      <c r="C37" s="3418" t="s">
        <v>2947</v>
      </c>
      <c r="D37" s="3416" t="s">
        <v>1185</v>
      </c>
      <c r="E37" s="3416" t="s">
        <v>1185</v>
      </c>
      <c r="F37" s="3416" t="s">
        <v>1185</v>
      </c>
      <c r="G37" s="3418" t="n">
        <v>703.6665058166336</v>
      </c>
      <c r="H37" s="3418" t="n">
        <v>0.74862791014409</v>
      </c>
      <c r="I37" s="3418" t="n">
        <v>0.11433831371088</v>
      </c>
      <c r="J37" s="3418" t="s">
        <v>2942</v>
      </c>
    </row>
    <row r="38" spans="1:10" ht="12" customHeight="1" x14ac:dyDescent="0.15">
      <c r="A38" s="871" t="s">
        <v>87</v>
      </c>
      <c r="B38" s="3415" t="n">
        <v>7969.21573334521</v>
      </c>
      <c r="C38" s="3418" t="s">
        <v>2947</v>
      </c>
      <c r="D38" s="3418" t="n">
        <v>77.1500374857818</v>
      </c>
      <c r="E38" s="3418" t="n">
        <v>23.93244064432686</v>
      </c>
      <c r="F38" s="3418" t="n">
        <v>0.64401996734698</v>
      </c>
      <c r="G38" s="3415" t="n">
        <v>614.825292559865</v>
      </c>
      <c r="H38" s="3415" t="n">
        <v>0.19072278252012</v>
      </c>
      <c r="I38" s="3415" t="n">
        <v>0.00513233405637</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1574.91957554988</v>
      </c>
      <c r="C40" s="3418" t="s">
        <v>2947</v>
      </c>
      <c r="D40" s="3418" t="n">
        <v>56.40999999999992</v>
      </c>
      <c r="E40" s="3418" t="n">
        <v>1.00000000000008</v>
      </c>
      <c r="F40" s="3418" t="n">
        <v>1.00000000000008</v>
      </c>
      <c r="G40" s="3415" t="n">
        <v>88.8412132567686</v>
      </c>
      <c r="H40" s="3415" t="n">
        <v>0.00157491957555</v>
      </c>
      <c r="I40" s="3415" t="n">
        <v>0.00157491957555</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37380.8771814348</v>
      </c>
      <c r="C43" s="3418" t="s">
        <v>2947</v>
      </c>
      <c r="D43" s="3418" t="n">
        <v>98.2187956692884</v>
      </c>
      <c r="E43" s="3418" t="n">
        <v>14.88274888115042</v>
      </c>
      <c r="F43" s="3418" t="n">
        <v>2.87930803647419</v>
      </c>
      <c r="G43" s="3415" t="n">
        <v>3671.50473782211</v>
      </c>
      <c r="H43" s="3415" t="n">
        <v>0.55633020804842</v>
      </c>
      <c r="I43" s="3415" t="n">
        <v>0.10763106007896</v>
      </c>
      <c r="J43" s="3415" t="s">
        <v>2942</v>
      </c>
    </row>
    <row r="44" spans="1:10" ht="12" customHeight="1" x14ac:dyDescent="0.15">
      <c r="A44" s="873" t="s">
        <v>27</v>
      </c>
      <c r="B44" s="3418" t="n">
        <v>19935.53386184515</v>
      </c>
      <c r="C44" s="3418" t="s">
        <v>2947</v>
      </c>
      <c r="D44" s="3416" t="s">
        <v>1185</v>
      </c>
      <c r="E44" s="3416" t="s">
        <v>1185</v>
      </c>
      <c r="F44" s="3416" t="s">
        <v>1185</v>
      </c>
      <c r="G44" s="3418" t="n">
        <v>1167.068169486085</v>
      </c>
      <c r="H44" s="3418" t="n">
        <v>0.07603252547107</v>
      </c>
      <c r="I44" s="3418" t="n">
        <v>0.04127268317112</v>
      </c>
      <c r="J44" s="3418" t="s">
        <v>2942</v>
      </c>
    </row>
    <row r="45" spans="1:10" ht="12" customHeight="1" x14ac:dyDescent="0.15">
      <c r="A45" s="871" t="s">
        <v>87</v>
      </c>
      <c r="B45" s="3415" t="n">
        <v>12661.0672404476</v>
      </c>
      <c r="C45" s="3418" t="s">
        <v>2947</v>
      </c>
      <c r="D45" s="3418" t="n">
        <v>75.07203778329415</v>
      </c>
      <c r="E45" s="3418" t="n">
        <v>2.71751138834594</v>
      </c>
      <c r="F45" s="3418" t="n">
        <v>1.0573625141072</v>
      </c>
      <c r="G45" s="3415" t="n">
        <v>950.49211825171</v>
      </c>
      <c r="H45" s="3415" t="n">
        <v>0.03440659441453</v>
      </c>
      <c r="I45" s="3415" t="n">
        <v>0.01338733788864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3839.32017788291</v>
      </c>
      <c r="C47" s="3418" t="s">
        <v>2947</v>
      </c>
      <c r="D47" s="3418" t="n">
        <v>56.41000000000001</v>
      </c>
      <c r="E47" s="3418" t="n">
        <v>0.99999999999924</v>
      </c>
      <c r="F47" s="3418" t="n">
        <v>0.99999999999924</v>
      </c>
      <c r="G47" s="3415" t="n">
        <v>216.576051234375</v>
      </c>
      <c r="H47" s="3415" t="n">
        <v>0.00383932017788</v>
      </c>
      <c r="I47" s="3415" t="n">
        <v>0.00383932017788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3435.14644351464</v>
      </c>
      <c r="C50" s="3418" t="s">
        <v>2947</v>
      </c>
      <c r="D50" s="3418" t="n">
        <v>112.00000000000009</v>
      </c>
      <c r="E50" s="3418" t="n">
        <v>10.9999999999997</v>
      </c>
      <c r="F50" s="3418" t="n">
        <v>6.99999999999928</v>
      </c>
      <c r="G50" s="3415" t="n">
        <v>384.73640167364</v>
      </c>
      <c r="H50" s="3415" t="n">
        <v>0.03778661087866</v>
      </c>
      <c r="I50" s="3415" t="n">
        <v>0.0240460251046</v>
      </c>
      <c r="J50" s="3415" t="s">
        <v>2942</v>
      </c>
    </row>
    <row r="51" spans="1:10" ht="12" customHeight="1" x14ac:dyDescent="0.15">
      <c r="A51" s="873" t="s">
        <v>28</v>
      </c>
      <c r="B51" s="3418" t="n">
        <v>71401.05249839214</v>
      </c>
      <c r="C51" s="3418" t="s">
        <v>2947</v>
      </c>
      <c r="D51" s="3416" t="s">
        <v>1185</v>
      </c>
      <c r="E51" s="3416" t="s">
        <v>1185</v>
      </c>
      <c r="F51" s="3416" t="s">
        <v>1185</v>
      </c>
      <c r="G51" s="3418" t="n">
        <v>4423.74682654295</v>
      </c>
      <c r="H51" s="3418" t="n">
        <v>0.78857095212949</v>
      </c>
      <c r="I51" s="3418" t="n">
        <v>0.16260626992473</v>
      </c>
      <c r="J51" s="3418" t="s">
        <v>2942</v>
      </c>
    </row>
    <row r="52" spans="1:10" ht="12.75" customHeight="1" x14ac:dyDescent="0.15">
      <c r="A52" s="871" t="s">
        <v>87</v>
      </c>
      <c r="B52" s="3415" t="n">
        <v>26348.0938111441</v>
      </c>
      <c r="C52" s="3418" t="s">
        <v>2947</v>
      </c>
      <c r="D52" s="3418" t="n">
        <v>89.94181051802994</v>
      </c>
      <c r="E52" s="3418" t="n">
        <v>7.27239276668985</v>
      </c>
      <c r="F52" s="3418" t="n">
        <v>1.3624793856342</v>
      </c>
      <c r="G52" s="3415" t="n">
        <v>2369.7952610732</v>
      </c>
      <c r="H52" s="3415" t="n">
        <v>0.19161368684823</v>
      </c>
      <c r="I52" s="3415" t="n">
        <v>0.03589873466844</v>
      </c>
      <c r="J52" s="3415" t="s">
        <v>2942</v>
      </c>
    </row>
    <row r="53" spans="1:10" ht="12" customHeight="1" x14ac:dyDescent="0.15">
      <c r="A53" s="871" t="s">
        <v>88</v>
      </c>
      <c r="B53" s="3415" t="n">
        <v>7632.45461541194</v>
      </c>
      <c r="C53" s="3418" t="s">
        <v>2947</v>
      </c>
      <c r="D53" s="3418" t="n">
        <v>94.60000000000007</v>
      </c>
      <c r="E53" s="3418" t="n">
        <v>2.44725456339472</v>
      </c>
      <c r="F53" s="3418" t="n">
        <v>0.70005064368688</v>
      </c>
      <c r="G53" s="3415" t="n">
        <v>722.03020661797</v>
      </c>
      <c r="H53" s="3415" t="n">
        <v>0.01867855938747</v>
      </c>
      <c r="I53" s="3415" t="n">
        <v>0.00534310476643</v>
      </c>
      <c r="J53" s="3415" t="s">
        <v>2942</v>
      </c>
    </row>
    <row r="54" spans="1:10" ht="12" customHeight="1" x14ac:dyDescent="0.15">
      <c r="A54" s="871" t="s">
        <v>89</v>
      </c>
      <c r="B54" s="3415" t="n">
        <v>23445.4438295484</v>
      </c>
      <c r="C54" s="3418" t="s">
        <v>2947</v>
      </c>
      <c r="D54" s="3418" t="n">
        <v>56.27568987610136</v>
      </c>
      <c r="E54" s="3418" t="n">
        <v>18.45597000048792</v>
      </c>
      <c r="F54" s="3418" t="n">
        <v>1.08107286415692</v>
      </c>
      <c r="G54" s="3415" t="n">
        <v>1319.40852595922</v>
      </c>
      <c r="H54" s="3415" t="n">
        <v>0.43270840796627</v>
      </c>
      <c r="I54" s="3415" t="n">
        <v>0.02534623311224</v>
      </c>
      <c r="J54" s="3415" t="s">
        <v>2942</v>
      </c>
    </row>
    <row r="55" spans="1:10" ht="12" customHeight="1" x14ac:dyDescent="0.15">
      <c r="A55" s="871" t="s">
        <v>90</v>
      </c>
      <c r="B55" s="3415" t="n">
        <v>204.4580538</v>
      </c>
      <c r="C55" s="3418" t="s">
        <v>2947</v>
      </c>
      <c r="D55" s="3418" t="n">
        <v>61.2</v>
      </c>
      <c r="E55" s="3418" t="n">
        <v>2.44734618710334</v>
      </c>
      <c r="F55" s="3418" t="n">
        <v>1.5</v>
      </c>
      <c r="G55" s="3415" t="n">
        <v>12.51283289256</v>
      </c>
      <c r="H55" s="3415" t="n">
        <v>5.0037963839E-4</v>
      </c>
      <c r="I55" s="3415" t="n">
        <v>3.066870807E-4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13770.6021884877</v>
      </c>
      <c r="C57" s="3418" t="s">
        <v>2947</v>
      </c>
      <c r="D57" s="3418" t="n">
        <v>111.4716467662006</v>
      </c>
      <c r="E57" s="3418" t="n">
        <v>10.53475485701048</v>
      </c>
      <c r="F57" s="3418" t="n">
        <v>6.95042300887432</v>
      </c>
      <c r="G57" s="3415" t="n">
        <v>1535.03170291297</v>
      </c>
      <c r="H57" s="3415" t="n">
        <v>0.14506991828913</v>
      </c>
      <c r="I57" s="3415" t="n">
        <v>0.09571151029692</v>
      </c>
      <c r="J57" s="3415" t="s">
        <v>2942</v>
      </c>
    </row>
    <row r="58" spans="1:10" ht="13" x14ac:dyDescent="0.15">
      <c r="A58" s="873" t="s">
        <v>102</v>
      </c>
      <c r="B58" s="3418" t="n">
        <v>45502.625376265954</v>
      </c>
      <c r="C58" s="3418" t="s">
        <v>2947</v>
      </c>
      <c r="D58" s="3416" t="s">
        <v>1185</v>
      </c>
      <c r="E58" s="3416" t="s">
        <v>1185</v>
      </c>
      <c r="F58" s="3416" t="s">
        <v>1185</v>
      </c>
      <c r="G58" s="3418" t="n">
        <v>2938.6275653074545</v>
      </c>
      <c r="H58" s="3418" t="n">
        <v>0.18863936764777</v>
      </c>
      <c r="I58" s="3418" t="n">
        <v>0.19958593682379</v>
      </c>
      <c r="J58" s="3418" t="s">
        <v>2943</v>
      </c>
    </row>
    <row r="59" spans="1:10" ht="13" x14ac:dyDescent="0.15">
      <c r="A59" s="3433" t="s">
        <v>2954</v>
      </c>
      <c r="B59" s="3418" t="n">
        <v>5350.973323322071</v>
      </c>
      <c r="C59" s="3418" t="s">
        <v>2947</v>
      </c>
      <c r="D59" s="3416" t="s">
        <v>1185</v>
      </c>
      <c r="E59" s="3416" t="s">
        <v>1185</v>
      </c>
      <c r="F59" s="3416" t="s">
        <v>1185</v>
      </c>
      <c r="G59" s="3418" t="n">
        <v>323.781802254171</v>
      </c>
      <c r="H59" s="3418" t="n">
        <v>0.00878865450317</v>
      </c>
      <c r="I59" s="3418" t="n">
        <v>0.01100894422281</v>
      </c>
      <c r="J59" s="3418" t="s">
        <v>2942</v>
      </c>
    </row>
    <row r="60">
      <c r="A60" s="3438" t="s">
        <v>2951</v>
      </c>
      <c r="B60" s="3415" t="n">
        <v>2771.75740060798</v>
      </c>
      <c r="C60" s="3418" t="s">
        <v>2947</v>
      </c>
      <c r="D60" s="3418" t="n">
        <v>67.57423475537982</v>
      </c>
      <c r="E60" s="3418" t="n">
        <v>1.66405885657175</v>
      </c>
      <c r="F60" s="3418" t="n">
        <v>2.76295232745123</v>
      </c>
      <c r="G60" s="3415" t="n">
        <v>187.299385273645</v>
      </c>
      <c r="H60" s="3415" t="n">
        <v>0.00461236745075</v>
      </c>
      <c r="I60" s="3415" t="n">
        <v>0.00765823356114</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2419.50880974338</v>
      </c>
      <c r="C62" s="3418" t="s">
        <v>2947</v>
      </c>
      <c r="D62" s="3418" t="n">
        <v>56.40914239737846</v>
      </c>
      <c r="E62" s="3418" t="n">
        <v>0.9999999999986</v>
      </c>
      <c r="F62" s="3418" t="n">
        <v>0.92281576404626</v>
      </c>
      <c r="G62" s="3415" t="n">
        <v>136.482416980526</v>
      </c>
      <c r="H62" s="3415" t="n">
        <v>0.00241950880974</v>
      </c>
      <c r="I62" s="3415" t="n">
        <v>0.00223276087088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159.707112970711</v>
      </c>
      <c r="C64" s="3418" t="s">
        <v>2947</v>
      </c>
      <c r="D64" s="3418" t="n">
        <v>112.00000000000043</v>
      </c>
      <c r="E64" s="3418" t="n">
        <v>11.00000000001364</v>
      </c>
      <c r="F64" s="3418" t="n">
        <v>6.99999999996884</v>
      </c>
      <c r="G64" s="3415" t="n">
        <v>17.8871966527197</v>
      </c>
      <c r="H64" s="3415" t="n">
        <v>0.00175677824268</v>
      </c>
      <c r="I64" s="3415" t="n">
        <v>0.00111794979079</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2215.430436424014</v>
      </c>
      <c r="C71" s="3418" t="s">
        <v>2947</v>
      </c>
      <c r="D71" s="3416" t="s">
        <v>1185</v>
      </c>
      <c r="E71" s="3416" t="s">
        <v>1185</v>
      </c>
      <c r="F71" s="3416" t="s">
        <v>1185</v>
      </c>
      <c r="G71" s="3418" t="n">
        <v>161.85022715369476</v>
      </c>
      <c r="H71" s="3418" t="n">
        <v>0.05793123590434</v>
      </c>
      <c r="I71" s="3418" t="n">
        <v>0.00148948123529</v>
      </c>
      <c r="J71" s="3418" t="s">
        <v>2942</v>
      </c>
    </row>
    <row r="72">
      <c r="A72" s="3438" t="s">
        <v>2951</v>
      </c>
      <c r="B72" s="3415" t="n">
        <v>2157.8467730265</v>
      </c>
      <c r="C72" s="3418" t="s">
        <v>2947</v>
      </c>
      <c r="D72" s="3418" t="n">
        <v>73.50009031410185</v>
      </c>
      <c r="E72" s="3418" t="n">
        <v>26.80941923158024</v>
      </c>
      <c r="F72" s="3418" t="n">
        <v>0.65290275664661</v>
      </c>
      <c r="G72" s="3415" t="n">
        <v>158.601932701441</v>
      </c>
      <c r="H72" s="3415" t="n">
        <v>0.05785061877558</v>
      </c>
      <c r="I72" s="3415" t="n">
        <v>0.00140886410653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57.583663397514</v>
      </c>
      <c r="C74" s="3418" t="s">
        <v>2947</v>
      </c>
      <c r="D74" s="3418" t="n">
        <v>56.40999999999992</v>
      </c>
      <c r="E74" s="3418" t="n">
        <v>1.40000000006044</v>
      </c>
      <c r="F74" s="3418" t="n">
        <v>1.40000000006044</v>
      </c>
      <c r="G74" s="3415" t="n">
        <v>3.24829445225376</v>
      </c>
      <c r="H74" s="3415" t="n">
        <v>8.061712876E-5</v>
      </c>
      <c r="I74" s="3415" t="n">
        <v>8.061712876E-5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3929.429705104833</v>
      </c>
      <c r="C77" s="3418" t="s">
        <v>2947</v>
      </c>
      <c r="D77" s="3416" t="s">
        <v>1185</v>
      </c>
      <c r="E77" s="3416" t="s">
        <v>1185</v>
      </c>
      <c r="F77" s="3416" t="s">
        <v>1185</v>
      </c>
      <c r="G77" s="3418" t="n">
        <v>241.5491446128039</v>
      </c>
      <c r="H77" s="3418" t="n">
        <v>0.0151463370901</v>
      </c>
      <c r="I77" s="3418" t="n">
        <v>0.00790221964072</v>
      </c>
      <c r="J77" s="3418" t="s">
        <v>2942</v>
      </c>
    </row>
    <row r="78">
      <c r="A78" s="3438" t="s">
        <v>2951</v>
      </c>
      <c r="B78" s="3415" t="n">
        <v>2966.11314603593</v>
      </c>
      <c r="C78" s="3418" t="s">
        <v>2947</v>
      </c>
      <c r="D78" s="3418" t="n">
        <v>74.87040279107408</v>
      </c>
      <c r="E78" s="3418" t="n">
        <v>2.69789687681154</v>
      </c>
      <c r="F78" s="3418" t="n">
        <v>1.08911934230403</v>
      </c>
      <c r="G78" s="3415" t="n">
        <v>222.07408596761</v>
      </c>
      <c r="H78" s="3415" t="n">
        <v>0.00800226739296</v>
      </c>
      <c r="I78" s="3415" t="n">
        <v>0.00323045119881</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345.241245261371</v>
      </c>
      <c r="C80" s="3418" t="s">
        <v>2947</v>
      </c>
      <c r="D80" s="3418" t="n">
        <v>56.40999999999989</v>
      </c>
      <c r="E80" s="3418" t="n">
        <v>0.99999999999603</v>
      </c>
      <c r="F80" s="3418" t="n">
        <v>0.99999999999603</v>
      </c>
      <c r="G80" s="3415" t="n">
        <v>19.4750586451939</v>
      </c>
      <c r="H80" s="3415" t="n">
        <v>3.4524124526E-4</v>
      </c>
      <c r="I80" s="3415" t="n">
        <v>3.4524124526E-4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618.075313807532</v>
      </c>
      <c r="C82" s="3418" t="s">
        <v>2947</v>
      </c>
      <c r="D82" s="3418" t="n">
        <v>111.99999999999986</v>
      </c>
      <c r="E82" s="3418" t="n">
        <v>10.99999999999539</v>
      </c>
      <c r="F82" s="3418" t="n">
        <v>6.99999999999559</v>
      </c>
      <c r="G82" s="3415" t="n">
        <v>69.2244351464435</v>
      </c>
      <c r="H82" s="3415" t="n">
        <v>0.00679882845188</v>
      </c>
      <c r="I82" s="3415" t="n">
        <v>0.00432652719665</v>
      </c>
      <c r="J82" s="3415" t="s">
        <v>2942</v>
      </c>
    </row>
    <row r="83">
      <c r="A83" s="3433" t="s">
        <v>2958</v>
      </c>
      <c r="B83" s="3418" t="n">
        <v>7161.996038165856</v>
      </c>
      <c r="C83" s="3418" t="s">
        <v>2947</v>
      </c>
      <c r="D83" s="3416" t="s">
        <v>1185</v>
      </c>
      <c r="E83" s="3416" t="s">
        <v>1185</v>
      </c>
      <c r="F83" s="3416" t="s">
        <v>1185</v>
      </c>
      <c r="G83" s="3418" t="n">
        <v>529.0335186232422</v>
      </c>
      <c r="H83" s="3418" t="n">
        <v>0.0202673948537</v>
      </c>
      <c r="I83" s="3418" t="n">
        <v>0.0039925493077</v>
      </c>
      <c r="J83" s="3418" t="s">
        <v>2942</v>
      </c>
    </row>
    <row r="84">
      <c r="A84" s="3438" t="s">
        <v>2951</v>
      </c>
      <c r="B84" s="3415" t="n">
        <v>7019.42801830415</v>
      </c>
      <c r="C84" s="3418" t="s">
        <v>2947</v>
      </c>
      <c r="D84" s="3418" t="n">
        <v>73.95952398016757</v>
      </c>
      <c r="E84" s="3418" t="n">
        <v>2.82639707143876</v>
      </c>
      <c r="F84" s="3418" t="n">
        <v>0.55659926785942</v>
      </c>
      <c r="G84" s="3415" t="n">
        <v>519.153554846826</v>
      </c>
      <c r="H84" s="3415" t="n">
        <v>0.01983969079411</v>
      </c>
      <c r="I84" s="3415" t="n">
        <v>0.00390700849578</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142.568019861706</v>
      </c>
      <c r="C86" s="3418" t="s">
        <v>2947</v>
      </c>
      <c r="D86" s="3418" t="n">
        <v>69.30000000000017</v>
      </c>
      <c r="E86" s="3418" t="n">
        <v>3.00000000003424</v>
      </c>
      <c r="F86" s="3418" t="n">
        <v>0.60000000002088</v>
      </c>
      <c r="G86" s="3415" t="n">
        <v>9.87996377641625</v>
      </c>
      <c r="H86" s="3415" t="n">
        <v>4.2770405959E-4</v>
      </c>
      <c r="I86" s="3415" t="n">
        <v>8.554081192E-5</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21152.25030718367</v>
      </c>
      <c r="C89" s="3418" t="s">
        <v>2947</v>
      </c>
      <c r="D89" s="3416" t="s">
        <v>1185</v>
      </c>
      <c r="E89" s="3416" t="s">
        <v>1185</v>
      </c>
      <c r="F89" s="3416" t="s">
        <v>1185</v>
      </c>
      <c r="G89" s="3418" t="n">
        <v>1272.781510450199</v>
      </c>
      <c r="H89" s="3418" t="n">
        <v>0.06434030779242</v>
      </c>
      <c r="I89" s="3418" t="n">
        <v>0.03334883431483</v>
      </c>
      <c r="J89" s="3418" t="s">
        <v>2942</v>
      </c>
    </row>
    <row r="90">
      <c r="A90" s="3438" t="s">
        <v>2951</v>
      </c>
      <c r="B90" s="3415" t="n">
        <v>10622.2789488741</v>
      </c>
      <c r="C90" s="3418" t="s">
        <v>2947</v>
      </c>
      <c r="D90" s="3418" t="n">
        <v>76.34007757038383</v>
      </c>
      <c r="E90" s="3418" t="n">
        <v>2.86087360991316</v>
      </c>
      <c r="F90" s="3418" t="n">
        <v>0.82525225061701</v>
      </c>
      <c r="G90" s="3415" t="n">
        <v>810.905598931304</v>
      </c>
      <c r="H90" s="3415" t="n">
        <v>0.03038899752197</v>
      </c>
      <c r="I90" s="3415" t="n">
        <v>0.00876605960924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8187.83746709618</v>
      </c>
      <c r="C92" s="3418" t="s">
        <v>2947</v>
      </c>
      <c r="D92" s="3418" t="n">
        <v>56.40999999999994</v>
      </c>
      <c r="E92" s="3418" t="n">
        <v>1.00000000000047</v>
      </c>
      <c r="F92" s="3418" t="n">
        <v>1.00000000000047</v>
      </c>
      <c r="G92" s="3415" t="n">
        <v>461.875911518895</v>
      </c>
      <c r="H92" s="3415" t="n">
        <v>0.0081878374671</v>
      </c>
      <c r="I92" s="3415" t="n">
        <v>0.0081878374671</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2342.13389121339</v>
      </c>
      <c r="C94" s="3418" t="s">
        <v>2947</v>
      </c>
      <c r="D94" s="3418" t="n">
        <v>112.00000000000014</v>
      </c>
      <c r="E94" s="3418" t="n">
        <v>11.00000000000116</v>
      </c>
      <c r="F94" s="3418" t="n">
        <v>6.99999999999841</v>
      </c>
      <c r="G94" s="3415" t="n">
        <v>262.3189958159</v>
      </c>
      <c r="H94" s="3415" t="n">
        <v>0.02576347280335</v>
      </c>
      <c r="I94" s="3415" t="n">
        <v>0.01639493723849</v>
      </c>
      <c r="J94" s="3415" t="s">
        <v>2942</v>
      </c>
    </row>
    <row r="95">
      <c r="A95" s="3433" t="s">
        <v>2960</v>
      </c>
      <c r="B95" s="3418" t="n">
        <v>4933.04092595538</v>
      </c>
      <c r="C95" s="3418" t="s">
        <v>2947</v>
      </c>
      <c r="D95" s="3416" t="s">
        <v>1185</v>
      </c>
      <c r="E95" s="3416" t="s">
        <v>1185</v>
      </c>
      <c r="F95" s="3416" t="s">
        <v>1185</v>
      </c>
      <c r="G95" s="3418" t="n">
        <v>365.507704207124</v>
      </c>
      <c r="H95" s="3418" t="n">
        <v>0.02044830627352</v>
      </c>
      <c r="I95" s="3418" t="n">
        <v>0.14063935784196</v>
      </c>
      <c r="J95" s="3418" t="s">
        <v>2942</v>
      </c>
    </row>
    <row r="96">
      <c r="A96" s="3438" t="s">
        <v>2951</v>
      </c>
      <c r="B96" s="3415" t="n">
        <v>4933.04092595538</v>
      </c>
      <c r="C96" s="3418" t="s">
        <v>2947</v>
      </c>
      <c r="D96" s="3418" t="n">
        <v>74.0937911712817</v>
      </c>
      <c r="E96" s="3418" t="n">
        <v>4.145172639037</v>
      </c>
      <c r="F96" s="3418" t="n">
        <v>28.50966775928834</v>
      </c>
      <c r="G96" s="3415" t="n">
        <v>365.507704207124</v>
      </c>
      <c r="H96" s="3415" t="n">
        <v>0.02044830627352</v>
      </c>
      <c r="I96" s="3415" t="n">
        <v>0.14063935784196</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759.5046401101285</v>
      </c>
      <c r="C100" s="3418" t="s">
        <v>2947</v>
      </c>
      <c r="D100" s="3416" t="s">
        <v>1185</v>
      </c>
      <c r="E100" s="3416" t="s">
        <v>1185</v>
      </c>
      <c r="F100" s="3416" t="s">
        <v>1185</v>
      </c>
      <c r="G100" s="3418" t="n">
        <v>44.12365800621962</v>
      </c>
      <c r="H100" s="3418" t="n">
        <v>0.00171713123052</v>
      </c>
      <c r="I100" s="3418" t="n">
        <v>0.00120455026048</v>
      </c>
      <c r="J100" s="3418" t="s">
        <v>2942</v>
      </c>
    </row>
    <row r="101">
      <c r="A101" s="3438" t="s">
        <v>2962</v>
      </c>
      <c r="B101" s="3418" t="n">
        <v>217.35656010255406</v>
      </c>
      <c r="C101" s="3418" t="s">
        <v>2947</v>
      </c>
      <c r="D101" s="3416" t="s">
        <v>1185</v>
      </c>
      <c r="E101" s="3416" t="s">
        <v>1185</v>
      </c>
      <c r="F101" s="3416" t="s">
        <v>1185</v>
      </c>
      <c r="G101" s="3418" t="n">
        <v>12.51323378961812</v>
      </c>
      <c r="H101" s="3418" t="n">
        <v>3.1593621259E-4</v>
      </c>
      <c r="I101" s="3418" t="n">
        <v>3.6848572431E-4</v>
      </c>
      <c r="J101" s="3418" t="s">
        <v>2942</v>
      </c>
    </row>
    <row r="102">
      <c r="A102" s="3443" t="s">
        <v>2951</v>
      </c>
      <c r="B102" s="3415" t="n">
        <v>60.415007394343</v>
      </c>
      <c r="C102" s="3418" t="s">
        <v>2947</v>
      </c>
      <c r="D102" s="3418" t="n">
        <v>66.44373031439159</v>
      </c>
      <c r="E102" s="3418" t="n">
        <v>1.59286835772217</v>
      </c>
      <c r="F102" s="3418" t="n">
        <v>2.87821313510726</v>
      </c>
      <c r="G102" s="3415" t="n">
        <v>4.0141984582517</v>
      </c>
      <c r="H102" s="3415" t="n">
        <v>9.623315361E-5</v>
      </c>
      <c r="I102" s="3415" t="n">
        <v>1.7388726784E-4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150.665402080596</v>
      </c>
      <c r="C104" s="3418" t="s">
        <v>2947</v>
      </c>
      <c r="D104" s="3418" t="n">
        <v>56.41</v>
      </c>
      <c r="E104" s="3418" t="n">
        <v>0.99999999999604</v>
      </c>
      <c r="F104" s="3418" t="n">
        <v>0.99999999999604</v>
      </c>
      <c r="G104" s="3415" t="n">
        <v>8.49903533136642</v>
      </c>
      <c r="H104" s="3415" t="n">
        <v>1.5066540208E-4</v>
      </c>
      <c r="I104" s="3415" t="n">
        <v>1.5066540208E-4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6.27615062761506</v>
      </c>
      <c r="C106" s="3418" t="s">
        <v>2947</v>
      </c>
      <c r="D106" s="3418" t="n">
        <v>112.00000000000053</v>
      </c>
      <c r="E106" s="3418" t="n">
        <v>10.9999999994</v>
      </c>
      <c r="F106" s="3418" t="n">
        <v>6.99999999947334</v>
      </c>
      <c r="G106" s="3415" t="n">
        <v>0.70292887029289</v>
      </c>
      <c r="H106" s="3415" t="n">
        <v>6.90376569E-5</v>
      </c>
      <c r="I106" s="3415" t="n">
        <v>4.393305439E-5</v>
      </c>
      <c r="J106" s="3415" t="s">
        <v>2942</v>
      </c>
    </row>
    <row r="107">
      <c r="A107" s="3438" t="s">
        <v>2963</v>
      </c>
      <c r="B107" s="3418" t="n">
        <v>542.1480800075745</v>
      </c>
      <c r="C107" s="3418" t="s">
        <v>2947</v>
      </c>
      <c r="D107" s="3416" t="s">
        <v>1185</v>
      </c>
      <c r="E107" s="3416" t="s">
        <v>1185</v>
      </c>
      <c r="F107" s="3416" t="s">
        <v>1185</v>
      </c>
      <c r="G107" s="3418" t="n">
        <v>31.6104242166015</v>
      </c>
      <c r="H107" s="3418" t="n">
        <v>0.00140119501793</v>
      </c>
      <c r="I107" s="3418" t="n">
        <v>8.3606453617E-4</v>
      </c>
      <c r="J107" s="3418" t="s">
        <v>2942</v>
      </c>
    </row>
    <row r="108">
      <c r="A108" s="3443" t="s">
        <v>2951</v>
      </c>
      <c r="B108" s="3415" t="n">
        <v>223.946400765604</v>
      </c>
      <c r="C108" s="3418" t="s">
        <v>2947</v>
      </c>
      <c r="D108" s="3418" t="n">
        <v>72.9091921850529</v>
      </c>
      <c r="E108" s="3418" t="n">
        <v>2.72471443757947</v>
      </c>
      <c r="F108" s="3418" t="n">
        <v>1.04570043438701</v>
      </c>
      <c r="G108" s="3415" t="n">
        <v>16.3277511725703</v>
      </c>
      <c r="H108" s="3415" t="n">
        <v>6.1018999141E-4</v>
      </c>
      <c r="I108" s="3415" t="n">
        <v>2.3418084856E-4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270.921344513937</v>
      </c>
      <c r="C110" s="3418" t="s">
        <v>2947</v>
      </c>
      <c r="D110" s="3418" t="n">
        <v>56.41000000000005</v>
      </c>
      <c r="E110" s="3418" t="n">
        <v>0.99999999998547</v>
      </c>
      <c r="F110" s="3418" t="n">
        <v>0.99999999998547</v>
      </c>
      <c r="G110" s="3415" t="n">
        <v>15.2826730440312</v>
      </c>
      <c r="H110" s="3415" t="n">
        <v>2.7092134451E-4</v>
      </c>
      <c r="I110" s="3415" t="n">
        <v>2.7092134451E-4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n">
        <v>47.2803347280335</v>
      </c>
      <c r="C112" s="3418" t="s">
        <v>2947</v>
      </c>
      <c r="D112" s="3418" t="n">
        <v>111.99999999999996</v>
      </c>
      <c r="E112" s="3418" t="n">
        <v>11.00000000003451</v>
      </c>
      <c r="F112" s="3418" t="n">
        <v>7.00000000007964</v>
      </c>
      <c r="G112" s="3415" t="n">
        <v>5.29539748953975</v>
      </c>
      <c r="H112" s="3415" t="n">
        <v>5.2008368201E-4</v>
      </c>
      <c r="I112" s="3415" t="n">
        <v>3.309623431E-4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4238.55034060514</v>
      </c>
      <c r="C11" s="3416" t="s">
        <v>1185</v>
      </c>
      <c r="D11" s="3416" t="s">
        <v>1185</v>
      </c>
      <c r="E11" s="3418" t="n">
        <v>0.02488850652428</v>
      </c>
      <c r="F11" s="3418" t="s">
        <v>2942</v>
      </c>
      <c r="G11" s="3418" t="n">
        <v>105.491187805623</v>
      </c>
      <c r="H11" s="3418" t="s">
        <v>2985</v>
      </c>
      <c r="I11" s="3418" t="s">
        <v>2985</v>
      </c>
      <c r="J11" s="3418" t="s">
        <v>2942</v>
      </c>
      <c r="K11" s="2981"/>
      <c r="L11" s="194"/>
    </row>
    <row r="12" spans="1:12" ht="14.25" customHeight="1" x14ac:dyDescent="0.15">
      <c r="A12" s="1729" t="s">
        <v>1016</v>
      </c>
      <c r="B12" s="3415" t="n">
        <v>4238.55034060514</v>
      </c>
      <c r="C12" s="3415" t="n">
        <v>1.0</v>
      </c>
      <c r="D12" s="3415" t="n">
        <v>50.0</v>
      </c>
      <c r="E12" s="3418" t="n">
        <v>0.02488850652428</v>
      </c>
      <c r="F12" s="3418" t="s">
        <v>2942</v>
      </c>
      <c r="G12" s="3415" t="n">
        <v>105.491187805623</v>
      </c>
      <c r="H12" s="3415" t="s">
        <v>2942</v>
      </c>
      <c r="I12" s="3415" t="s">
        <v>2942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n">
        <v>33.7159946017726</v>
      </c>
      <c r="C14" s="3415" t="n">
        <v>0.6</v>
      </c>
      <c r="D14" s="3415" t="n">
        <v>50.0</v>
      </c>
      <c r="E14" s="3418" t="n">
        <v>2.61099221965382</v>
      </c>
      <c r="F14" s="3418" t="s">
        <v>2942</v>
      </c>
      <c r="G14" s="3415" t="n">
        <v>88.0321995831186</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30.21206</v>
      </c>
      <c r="C9" s="3418" t="n">
        <v>10.0</v>
      </c>
      <c r="D9" s="3418" t="n">
        <v>0.6</v>
      </c>
      <c r="E9" s="3418" t="n">
        <v>0.3021206</v>
      </c>
      <c r="F9" s="3418" t="s">
        <v>2942</v>
      </c>
      <c r="G9" s="3416" t="s">
        <v>1185</v>
      </c>
      <c r="H9" s="3418" t="n">
        <v>0.018127236</v>
      </c>
      <c r="I9" s="26"/>
    </row>
    <row r="10" spans="1:9" ht="13" x14ac:dyDescent="0.15">
      <c r="A10" s="1743" t="s">
        <v>1034</v>
      </c>
      <c r="B10" s="3415" t="n">
        <v>30.21206</v>
      </c>
      <c r="C10" s="3418" t="n">
        <v>10.0</v>
      </c>
      <c r="D10" s="3418" t="n">
        <v>0.6</v>
      </c>
      <c r="E10" s="3415" t="n">
        <v>0.3021206</v>
      </c>
      <c r="F10" s="3415" t="s">
        <v>2942</v>
      </c>
      <c r="G10" s="3416" t="s">
        <v>1185</v>
      </c>
      <c r="H10" s="3415" t="n">
        <v>0.018127236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40.08370900000002</v>
      </c>
      <c r="C9" s="3418" t="n">
        <v>34.47719709675293</v>
      </c>
      <c r="D9" s="3418" t="n">
        <v>0.24735023180115</v>
      </c>
      <c r="E9" s="3418" t="n">
        <v>0.09645616626944</v>
      </c>
      <c r="F9" s="3418" t="n">
        <v>1.38197393556189</v>
      </c>
      <c r="G9" s="3418" t="n">
        <v>0.0099147147126</v>
      </c>
      <c r="H9" s="3418" t="n">
        <v>0.0038663209</v>
      </c>
    </row>
    <row r="10" spans="1:8" ht="14" x14ac:dyDescent="0.15">
      <c r="A10" s="1766" t="s">
        <v>2249</v>
      </c>
      <c r="B10" s="3418" t="n">
        <v>38.8781080390244</v>
      </c>
      <c r="C10" s="3418" t="n">
        <v>729.6689459775977</v>
      </c>
      <c r="D10" s="3418" t="n">
        <v>0.24445921011177</v>
      </c>
      <c r="E10" s="3418" t="n">
        <v>0.09725970461589</v>
      </c>
      <c r="F10" s="3418" t="n">
        <v>28.3681481144381</v>
      </c>
      <c r="G10" s="3418" t="n">
        <v>0.00950411158186</v>
      </c>
      <c r="H10" s="3418" t="n">
        <v>0.0037812733039</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38.8781080390244</v>
      </c>
      <c r="C12" s="3418" t="n">
        <v>729.6689459775977</v>
      </c>
      <c r="D12" s="3418" t="n">
        <v>0.24445921011177</v>
      </c>
      <c r="E12" s="3418" t="n">
        <v>0.09725970461589</v>
      </c>
      <c r="F12" s="3418" t="n">
        <v>28.3681481144381</v>
      </c>
      <c r="G12" s="3418" t="n">
        <v>0.00950411158186</v>
      </c>
      <c r="H12" s="3418" t="n">
        <v>0.0037812733039</v>
      </c>
    </row>
    <row r="13" spans="1:8" x14ac:dyDescent="0.15">
      <c r="A13" s="3428" t="s">
        <v>3179</v>
      </c>
      <c r="B13" s="3415" t="n">
        <v>36.7473580390244</v>
      </c>
      <c r="C13" s="3418" t="n">
        <v>686.9350468033884</v>
      </c>
      <c r="D13" s="3418" t="n">
        <v>0.23460000000013</v>
      </c>
      <c r="E13" s="3418" t="n">
        <v>0.09999999999993</v>
      </c>
      <c r="F13" s="3415" t="n">
        <v>25.2430481144381</v>
      </c>
      <c r="G13" s="3415" t="n">
        <v>0.00862093019596</v>
      </c>
      <c r="H13" s="3415" t="n">
        <v>0.0036747358039</v>
      </c>
    </row>
    <row r="14">
      <c r="A14" s="3428" t="s">
        <v>3180</v>
      </c>
      <c r="B14" s="3415" t="n">
        <v>2.13075</v>
      </c>
      <c r="C14" s="3418" t="n">
        <v>1466.6666666666667</v>
      </c>
      <c r="D14" s="3418" t="n">
        <v>0.4144932</v>
      </c>
      <c r="E14" s="3418" t="n">
        <v>0.05</v>
      </c>
      <c r="F14" s="3415" t="n">
        <v>3.1251</v>
      </c>
      <c r="G14" s="3415" t="n">
        <v>8.831813859E-4</v>
      </c>
      <c r="H14" s="3415" t="n">
        <v>1.065375E-4</v>
      </c>
    </row>
    <row r="15" spans="1:8" ht="13" x14ac:dyDescent="0.15">
      <c r="A15" s="1766" t="s">
        <v>1041</v>
      </c>
      <c r="B15" s="3418" t="n">
        <v>1.20560096097562</v>
      </c>
      <c r="C15" s="3418" t="n">
        <v>1146.2946532852313</v>
      </c>
      <c r="D15" s="3418" t="n">
        <v>0.3405796312635</v>
      </c>
      <c r="E15" s="3418" t="n">
        <v>0.0705437361556</v>
      </c>
      <c r="F15" s="3418" t="n">
        <v>1.38197393556189</v>
      </c>
      <c r="G15" s="3418" t="n">
        <v>4.1060313074E-4</v>
      </c>
      <c r="H15" s="3418" t="n">
        <v>8.50475961E-5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1.20560096097562</v>
      </c>
      <c r="C17" s="3418" t="n">
        <v>1146.2946532852313</v>
      </c>
      <c r="D17" s="3418" t="n">
        <v>0.3405796312635</v>
      </c>
      <c r="E17" s="3418" t="n">
        <v>0.0705437361556</v>
      </c>
      <c r="F17" s="3418" t="n">
        <v>1.38197393556189</v>
      </c>
      <c r="G17" s="3418" t="n">
        <v>4.1060313074E-4</v>
      </c>
      <c r="H17" s="3418" t="n">
        <v>8.50475961E-5</v>
      </c>
    </row>
    <row r="18" spans="1:8" x14ac:dyDescent="0.15">
      <c r="A18" s="3428" t="s">
        <v>3179</v>
      </c>
      <c r="B18" s="3415" t="n">
        <v>0.49535096097562</v>
      </c>
      <c r="C18" s="3418" t="n">
        <v>686.9350468033865</v>
      </c>
      <c r="D18" s="3418" t="n">
        <v>0.23459999999015</v>
      </c>
      <c r="E18" s="3418" t="n">
        <v>0.10000000000492</v>
      </c>
      <c r="F18" s="3415" t="n">
        <v>0.34027393556189</v>
      </c>
      <c r="G18" s="3415" t="n">
        <v>1.1620933544E-4</v>
      </c>
      <c r="H18" s="3415" t="n">
        <v>4.95350961E-5</v>
      </c>
    </row>
    <row r="19">
      <c r="A19" s="3428" t="s">
        <v>3181</v>
      </c>
      <c r="B19" s="3415" t="s">
        <v>2944</v>
      </c>
      <c r="C19" s="3418" t="s">
        <v>2944</v>
      </c>
      <c r="D19" s="3418" t="s">
        <v>2944</v>
      </c>
      <c r="E19" s="3418" t="s">
        <v>2944</v>
      </c>
      <c r="F19" s="3415" t="s">
        <v>2944</v>
      </c>
      <c r="G19" s="3415" t="s">
        <v>2944</v>
      </c>
      <c r="H19" s="3415" t="s">
        <v>2944</v>
      </c>
    </row>
    <row r="20">
      <c r="A20" s="3428" t="s">
        <v>3180</v>
      </c>
      <c r="B20" s="3415" t="n">
        <v>0.71025</v>
      </c>
      <c r="C20" s="3418" t="n">
        <v>1466.6666666666667</v>
      </c>
      <c r="D20" s="3418" t="n">
        <v>0.4144932</v>
      </c>
      <c r="E20" s="3418" t="n">
        <v>0.05</v>
      </c>
      <c r="F20" s="3415" t="n">
        <v>1.0417</v>
      </c>
      <c r="G20" s="3415" t="n">
        <v>2.943937953E-4</v>
      </c>
      <c r="H20" s="3415" t="n">
        <v>3.55125E-5</v>
      </c>
    </row>
    <row r="21" spans="1:8" ht="13" x14ac:dyDescent="0.15">
      <c r="A21" s="1766" t="s">
        <v>1042</v>
      </c>
      <c r="B21" s="3418" t="n">
        <v>369.468301666667</v>
      </c>
      <c r="C21" s="3418" t="s">
        <v>2942</v>
      </c>
      <c r="D21" s="3418" t="n">
        <v>3.15935964549105</v>
      </c>
      <c r="E21" s="3418" t="n">
        <v>0.17477308677183</v>
      </c>
      <c r="F21" s="3418" t="s">
        <v>2942</v>
      </c>
      <c r="G21" s="3418" t="n">
        <v>1.16728324257378</v>
      </c>
      <c r="H21" s="3418" t="n">
        <v>0.06457311554663</v>
      </c>
    </row>
    <row r="22" spans="1:8" ht="14" x14ac:dyDescent="0.15">
      <c r="A22" s="1766" t="s">
        <v>2249</v>
      </c>
      <c r="B22" s="3418" t="n">
        <v>369.468301666667</v>
      </c>
      <c r="C22" s="3418" t="s">
        <v>2985</v>
      </c>
      <c r="D22" s="3418" t="n">
        <v>3.15935964549105</v>
      </c>
      <c r="E22" s="3418" t="n">
        <v>0.17477308677183</v>
      </c>
      <c r="F22" s="3418" t="s">
        <v>2985</v>
      </c>
      <c r="G22" s="3418" t="n">
        <v>1.16728324257378</v>
      </c>
      <c r="H22" s="3418" t="n">
        <v>0.06457311554663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369.468301666667</v>
      </c>
      <c r="C24" s="3418" t="s">
        <v>2988</v>
      </c>
      <c r="D24" s="3418" t="n">
        <v>3.15935964549105</v>
      </c>
      <c r="E24" s="3418" t="n">
        <v>0.17477308677183</v>
      </c>
      <c r="F24" s="3418" t="s">
        <v>2988</v>
      </c>
      <c r="G24" s="3418" t="n">
        <v>1.16728324257378</v>
      </c>
      <c r="H24" s="3418" t="n">
        <v>0.06457311554663</v>
      </c>
    </row>
    <row r="25" spans="1:8" x14ac:dyDescent="0.15">
      <c r="A25" s="3428" t="s">
        <v>3182</v>
      </c>
      <c r="B25" s="3415" t="n">
        <v>369.468301666667</v>
      </c>
      <c r="C25" s="3418" t="s">
        <v>2988</v>
      </c>
      <c r="D25" s="3418" t="n">
        <v>3.15935964549105</v>
      </c>
      <c r="E25" s="3418" t="n">
        <v>0.17477308677183</v>
      </c>
      <c r="F25" s="3415" t="s">
        <v>2988</v>
      </c>
      <c r="G25" s="3415" t="n">
        <v>1.16728324257378</v>
      </c>
      <c r="H25" s="3415" t="n">
        <v>0.06457311554663</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228.7365648</v>
      </c>
      <c r="C10" s="3415" t="n">
        <v>18.8519644503734</v>
      </c>
      <c r="D10" s="3415" t="n">
        <v>103.201293000511</v>
      </c>
      <c r="E10" s="3418" t="n">
        <v>0.1812071133868</v>
      </c>
      <c r="F10" s="3418" t="n">
        <v>0.005</v>
      </c>
      <c r="G10" s="3415" t="n">
        <v>41.0609238174216</v>
      </c>
      <c r="H10" s="3415" t="s">
        <v>2942</v>
      </c>
      <c r="I10" s="3415" t="n">
        <v>0.387768816</v>
      </c>
      <c r="J10" s="3415" t="n">
        <v>0.81086730214687</v>
      </c>
      <c r="K10" s="26"/>
      <c r="L10" s="26"/>
      <c r="M10" s="26"/>
      <c r="N10" s="26"/>
      <c r="O10" s="26"/>
      <c r="P10" s="26"/>
      <c r="Q10" s="26"/>
    </row>
    <row r="11" spans="1:17" x14ac:dyDescent="0.15">
      <c r="A11" s="1784" t="s">
        <v>1062</v>
      </c>
      <c r="B11" s="3415" t="n">
        <v>508.70231125109</v>
      </c>
      <c r="C11" s="3415" t="s">
        <v>2945</v>
      </c>
      <c r="D11" s="3415" t="s">
        <v>2945</v>
      </c>
      <c r="E11" s="3418" t="n">
        <v>0.02485753405055</v>
      </c>
      <c r="F11" s="3418" t="s">
        <v>2944</v>
      </c>
      <c r="G11" s="3415" t="n">
        <v>12.4616448635153</v>
      </c>
      <c r="H11" s="3415" t="s">
        <v>2942</v>
      </c>
      <c r="I11" s="3415" t="n">
        <v>0.18344016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10444.592</v>
      </c>
      <c r="C22" s="407"/>
      <c r="D22" s="407"/>
      <c r="E22" s="407"/>
      <c r="F22" s="407"/>
      <c r="G22" s="407"/>
      <c r="H22" s="407"/>
      <c r="I22" s="407"/>
      <c r="J22" s="407"/>
      <c r="K22" s="26"/>
      <c r="L22" s="26"/>
      <c r="M22" s="26"/>
      <c r="N22" s="26"/>
      <c r="O22" s="26"/>
      <c r="P22" s="26"/>
      <c r="Q22" s="26"/>
    </row>
    <row r="23" spans="1:17" ht="13" x14ac:dyDescent="0.15">
      <c r="A23" s="1791" t="s">
        <v>2707</v>
      </c>
      <c r="B23" s="3415" t="n">
        <v>43.873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60729.963849153464</v>
      </c>
      <c r="C7" s="3419" t="n">
        <v>456.05658824130995</v>
      </c>
      <c r="D7" s="3419" t="n">
        <v>16.49526739537698</v>
      </c>
      <c r="E7" s="3419" t="n">
        <v>588.9326413294334</v>
      </c>
      <c r="F7" s="3419" t="n">
        <v>1.93061015149587</v>
      </c>
      <c r="G7" s="3419" t="s">
        <v>2985</v>
      </c>
      <c r="H7" s="3419" t="n">
        <v>7.9634672265E-4</v>
      </c>
      <c r="I7" s="3419" t="s">
        <v>2985</v>
      </c>
      <c r="J7" s="3419" t="n">
        <v>307.02906264399934</v>
      </c>
      <c r="K7" s="3419" t="n">
        <v>733.3075307850003</v>
      </c>
      <c r="L7" s="3419" t="n">
        <v>228.6709788632185</v>
      </c>
      <c r="M7" s="3419" t="n">
        <v>276.37991268844087</v>
      </c>
    </row>
    <row r="8" spans="1:13" ht="12" customHeight="1" x14ac:dyDescent="0.15">
      <c r="A8" s="1810" t="s">
        <v>1069</v>
      </c>
      <c r="B8" s="3419" t="n">
        <v>63171.440233223155</v>
      </c>
      <c r="C8" s="3419" t="n">
        <v>19.90428431634357</v>
      </c>
      <c r="D8" s="3419" t="n">
        <v>2.41882111780517</v>
      </c>
      <c r="E8" s="3416" t="s">
        <v>1185</v>
      </c>
      <c r="F8" s="3416" t="s">
        <v>1185</v>
      </c>
      <c r="G8" s="3416" t="s">
        <v>1185</v>
      </c>
      <c r="H8" s="3416" t="s">
        <v>1185</v>
      </c>
      <c r="I8" s="3416" t="s">
        <v>1185</v>
      </c>
      <c r="J8" s="3419" t="n">
        <v>284.86768916753925</v>
      </c>
      <c r="K8" s="3419" t="n">
        <v>560.3656151205911</v>
      </c>
      <c r="L8" s="3419" t="n">
        <v>102.7911632305675</v>
      </c>
      <c r="M8" s="3419" t="n">
        <v>265.3315083971492</v>
      </c>
    </row>
    <row r="9" spans="1:13" ht="13.5" customHeight="1" x14ac:dyDescent="0.15">
      <c r="A9" s="1804" t="s">
        <v>1356</v>
      </c>
      <c r="B9" s="3419" t="n">
        <v>63671.64373220508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62752.5877266587</v>
      </c>
      <c r="C10" s="3419" t="n">
        <v>17.75756088770658</v>
      </c>
      <c r="D10" s="3419" t="n">
        <v>2.40997618905223</v>
      </c>
      <c r="E10" s="3416" t="s">
        <v>1185</v>
      </c>
      <c r="F10" s="3416" t="s">
        <v>1185</v>
      </c>
      <c r="G10" s="3416" t="s">
        <v>1185</v>
      </c>
      <c r="H10" s="3416" t="s">
        <v>1185</v>
      </c>
      <c r="I10" s="3416" t="s">
        <v>1185</v>
      </c>
      <c r="J10" s="3419" t="n">
        <v>284.29599280880285</v>
      </c>
      <c r="K10" s="3419" t="n">
        <v>499.86866144736126</v>
      </c>
      <c r="L10" s="3419" t="n">
        <v>90.45663932377279</v>
      </c>
      <c r="M10" s="3419" t="n">
        <v>261.5469676248479</v>
      </c>
    </row>
    <row r="11" spans="1:13" ht="12" customHeight="1" x14ac:dyDescent="0.15">
      <c r="A11" s="1813" t="s">
        <v>1071</v>
      </c>
      <c r="B11" s="3419" t="n">
        <v>25376.04329206485</v>
      </c>
      <c r="C11" s="3419" t="n">
        <v>0.589982151318</v>
      </c>
      <c r="D11" s="3419" t="n">
        <v>0.45951073084674</v>
      </c>
      <c r="E11" s="3416" t="s">
        <v>1185</v>
      </c>
      <c r="F11" s="3416" t="s">
        <v>1185</v>
      </c>
      <c r="G11" s="3416" t="s">
        <v>1185</v>
      </c>
      <c r="H11" s="3416" t="s">
        <v>1185</v>
      </c>
      <c r="I11" s="3416" t="s">
        <v>1185</v>
      </c>
      <c r="J11" s="3419" t="n">
        <v>86.53971726490971</v>
      </c>
      <c r="K11" s="3419" t="n">
        <v>3.75865664190585</v>
      </c>
      <c r="L11" s="3419" t="n">
        <v>0.92174920598094</v>
      </c>
      <c r="M11" s="3419" t="n">
        <v>186.0308667583669</v>
      </c>
    </row>
    <row r="12" spans="1:13" ht="12" customHeight="1" x14ac:dyDescent="0.15">
      <c r="A12" s="1813" t="s">
        <v>1072</v>
      </c>
      <c r="B12" s="3419" t="n">
        <v>10836.714788566975</v>
      </c>
      <c r="C12" s="3419" t="n">
        <v>1.86782540050817</v>
      </c>
      <c r="D12" s="3419" t="n">
        <v>0.54416564940038</v>
      </c>
      <c r="E12" s="3416" t="s">
        <v>1185</v>
      </c>
      <c r="F12" s="3416" t="s">
        <v>1185</v>
      </c>
      <c r="G12" s="3416" t="s">
        <v>1185</v>
      </c>
      <c r="H12" s="3416" t="s">
        <v>1185</v>
      </c>
      <c r="I12" s="3416" t="s">
        <v>1185</v>
      </c>
      <c r="J12" s="3419" t="n">
        <v>43.44303707050002</v>
      </c>
      <c r="K12" s="3419" t="n">
        <v>31.90548617346032</v>
      </c>
      <c r="L12" s="3419" t="n">
        <v>11.00245730458227</v>
      </c>
      <c r="M12" s="3419" t="n">
        <v>60.67544420612222</v>
      </c>
    </row>
    <row r="13" spans="1:13" ht="12" customHeight="1" x14ac:dyDescent="0.15">
      <c r="A13" s="1813" t="s">
        <v>1073</v>
      </c>
      <c r="B13" s="3419" t="n">
        <v>20124.176992090597</v>
      </c>
      <c r="C13" s="3419" t="n">
        <v>3.15677690385203</v>
      </c>
      <c r="D13" s="3419" t="n">
        <v>0.74461390420494</v>
      </c>
      <c r="E13" s="3416" t="s">
        <v>1185</v>
      </c>
      <c r="F13" s="3416" t="s">
        <v>1185</v>
      </c>
      <c r="G13" s="3416" t="s">
        <v>1185</v>
      </c>
      <c r="H13" s="3416" t="s">
        <v>1185</v>
      </c>
      <c r="I13" s="3416" t="s">
        <v>1185</v>
      </c>
      <c r="J13" s="3419" t="n">
        <v>134.0111351516729</v>
      </c>
      <c r="K13" s="3419" t="n">
        <v>310.76748454895613</v>
      </c>
      <c r="L13" s="3419" t="n">
        <v>56.52619881814171</v>
      </c>
      <c r="M13" s="3419" t="n">
        <v>6.31849679244141</v>
      </c>
    </row>
    <row r="14" spans="1:13" ht="12" customHeight="1" x14ac:dyDescent="0.15">
      <c r="A14" s="1813" t="s">
        <v>1074</v>
      </c>
      <c r="B14" s="3419" t="n">
        <v>6348.481657902704</v>
      </c>
      <c r="C14" s="3419" t="n">
        <v>12.14250670478339</v>
      </c>
      <c r="D14" s="3419" t="n">
        <v>0.65980699562021</v>
      </c>
      <c r="E14" s="3416" t="s">
        <v>1185</v>
      </c>
      <c r="F14" s="3416" t="s">
        <v>1185</v>
      </c>
      <c r="G14" s="3416" t="s">
        <v>1185</v>
      </c>
      <c r="H14" s="3416" t="s">
        <v>1185</v>
      </c>
      <c r="I14" s="3416" t="s">
        <v>1185</v>
      </c>
      <c r="J14" s="3419" t="n">
        <v>20.02026697472622</v>
      </c>
      <c r="K14" s="3419" t="n">
        <v>153.34308863404095</v>
      </c>
      <c r="L14" s="3419" t="n">
        <v>21.95926127056887</v>
      </c>
      <c r="M14" s="3419" t="n">
        <v>8.50468100910533</v>
      </c>
    </row>
    <row r="15" spans="1:13" ht="12" customHeight="1" x14ac:dyDescent="0.15">
      <c r="A15" s="1813" t="s">
        <v>1075</v>
      </c>
      <c r="B15" s="3419" t="n">
        <v>67.17099603357</v>
      </c>
      <c r="C15" s="3419" t="n">
        <v>4.6972724499E-4</v>
      </c>
      <c r="D15" s="3419" t="n">
        <v>0.00187890897996</v>
      </c>
      <c r="E15" s="3416" t="s">
        <v>1185</v>
      </c>
      <c r="F15" s="3416" t="s">
        <v>1185</v>
      </c>
      <c r="G15" s="3416" t="s">
        <v>1185</v>
      </c>
      <c r="H15" s="3416" t="s">
        <v>1185</v>
      </c>
      <c r="I15" s="3416" t="s">
        <v>1185</v>
      </c>
      <c r="J15" s="3419" t="n">
        <v>0.281836346994</v>
      </c>
      <c r="K15" s="3419" t="n">
        <v>0.093945448998</v>
      </c>
      <c r="L15" s="3419" t="n">
        <v>0.046972724499</v>
      </c>
      <c r="M15" s="3419" t="n">
        <v>0.01747885881207</v>
      </c>
    </row>
    <row r="16" spans="1:13" ht="12" customHeight="1" x14ac:dyDescent="0.15">
      <c r="A16" s="1804" t="s">
        <v>45</v>
      </c>
      <c r="B16" s="3419" t="n">
        <v>418.85250656445686</v>
      </c>
      <c r="C16" s="3419" t="n">
        <v>2.14672342863699</v>
      </c>
      <c r="D16" s="3419" t="n">
        <v>0.00884492875294</v>
      </c>
      <c r="E16" s="3416" t="s">
        <v>1185</v>
      </c>
      <c r="F16" s="3416" t="s">
        <v>1185</v>
      </c>
      <c r="G16" s="3416" t="s">
        <v>1185</v>
      </c>
      <c r="H16" s="3416" t="s">
        <v>1185</v>
      </c>
      <c r="I16" s="3416" t="s">
        <v>1185</v>
      </c>
      <c r="J16" s="3419" t="n">
        <v>0.57169635873638</v>
      </c>
      <c r="K16" s="3419" t="n">
        <v>60.49695367322979</v>
      </c>
      <c r="L16" s="3419" t="n">
        <v>12.33452390679472</v>
      </c>
      <c r="M16" s="3419" t="n">
        <v>3.78454077230127</v>
      </c>
    </row>
    <row r="17" spans="1:13" ht="12" customHeight="1" x14ac:dyDescent="0.15">
      <c r="A17" s="1813" t="s">
        <v>1076</v>
      </c>
      <c r="B17" s="3419" t="s">
        <v>2942</v>
      </c>
      <c r="C17" s="3419" t="n">
        <v>0.852173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418.85250656445686</v>
      </c>
      <c r="C18" s="3419" t="n">
        <v>1.29455042863699</v>
      </c>
      <c r="D18" s="3419" t="n">
        <v>0.00884492875294</v>
      </c>
      <c r="E18" s="3416" t="s">
        <v>1185</v>
      </c>
      <c r="F18" s="3416" t="s">
        <v>1185</v>
      </c>
      <c r="G18" s="3416" t="s">
        <v>1185</v>
      </c>
      <c r="H18" s="3416" t="s">
        <v>1185</v>
      </c>
      <c r="I18" s="3416" t="s">
        <v>1185</v>
      </c>
      <c r="J18" s="3419" t="n">
        <v>0.57169635873638</v>
      </c>
      <c r="K18" s="3419" t="n">
        <v>60.49695367322979</v>
      </c>
      <c r="L18" s="3419" t="n">
        <v>12.33452390679472</v>
      </c>
      <c r="M18" s="3419" t="n">
        <v>3.78454077230127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6346.773426286956</v>
      </c>
      <c r="C20" s="3419" t="n">
        <v>0.8086010079</v>
      </c>
      <c r="D20" s="3419" t="n">
        <v>1.97001438906391</v>
      </c>
      <c r="E20" s="3419" t="n">
        <v>588.9326413294334</v>
      </c>
      <c r="F20" s="3419" t="n">
        <v>1.93061015149587</v>
      </c>
      <c r="G20" s="3419" t="s">
        <v>2985</v>
      </c>
      <c r="H20" s="3419" t="n">
        <v>7.9634672265E-4</v>
      </c>
      <c r="I20" s="3419" t="s">
        <v>2985</v>
      </c>
      <c r="J20" s="3419" t="n">
        <v>4.77136686629934</v>
      </c>
      <c r="K20" s="3419" t="n">
        <v>5.08146200784471</v>
      </c>
      <c r="L20" s="3419" t="n">
        <v>89.74671154465068</v>
      </c>
      <c r="M20" s="3419" t="n">
        <v>11.04355719396869</v>
      </c>
    </row>
    <row r="21" spans="1:13" ht="12" customHeight="1" x14ac:dyDescent="0.15">
      <c r="A21" s="1804" t="s">
        <v>359</v>
      </c>
      <c r="B21" s="3419" t="n">
        <v>4761.882889242651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1262.742065752997</v>
      </c>
      <c r="C22" s="3419" t="n">
        <v>0.8086010079</v>
      </c>
      <c r="D22" s="3419" t="n">
        <v>1.7450165247782</v>
      </c>
      <c r="E22" s="3419" t="s">
        <v>2942</v>
      </c>
      <c r="F22" s="3419" t="s">
        <v>2942</v>
      </c>
      <c r="G22" s="3419" t="s">
        <v>2942</v>
      </c>
      <c r="H22" s="3419" t="s">
        <v>2942</v>
      </c>
      <c r="I22" s="3419" t="s">
        <v>2942</v>
      </c>
      <c r="J22" s="3419" t="n">
        <v>1.02637437105208</v>
      </c>
      <c r="K22" s="3419" t="n">
        <v>1.93699443597267</v>
      </c>
      <c r="L22" s="3419" t="n">
        <v>8.481766103328</v>
      </c>
      <c r="M22" s="3419" t="n">
        <v>6.66814877623248</v>
      </c>
    </row>
    <row r="23" spans="1:13" ht="12" customHeight="1" x14ac:dyDescent="0.15">
      <c r="A23" s="1804" t="s">
        <v>330</v>
      </c>
      <c r="B23" s="3419" t="n">
        <v>69.5989672984003</v>
      </c>
      <c r="C23" s="3419" t="s">
        <v>2986</v>
      </c>
      <c r="D23" s="3419" t="s">
        <v>2942</v>
      </c>
      <c r="E23" s="3419" t="s">
        <v>2942</v>
      </c>
      <c r="F23" s="3419" t="s">
        <v>2942</v>
      </c>
      <c r="G23" s="3419" t="s">
        <v>2942</v>
      </c>
      <c r="H23" s="3419" t="s">
        <v>2942</v>
      </c>
      <c r="I23" s="3419" t="s">
        <v>1185</v>
      </c>
      <c r="J23" s="3419" t="n">
        <v>0.13867914092159</v>
      </c>
      <c r="K23" s="3419" t="n">
        <v>1.81349645820544</v>
      </c>
      <c r="L23" s="3419" t="n">
        <v>0.04907108063379</v>
      </c>
      <c r="M23" s="3419" t="n">
        <v>0.19368003942843</v>
      </c>
    </row>
    <row r="24" spans="1:13" ht="13" x14ac:dyDescent="0.15">
      <c r="A24" s="1815" t="s">
        <v>1080</v>
      </c>
      <c r="B24" s="3419" t="n">
        <v>252.5495039929076</v>
      </c>
      <c r="C24" s="3419" t="s">
        <v>2987</v>
      </c>
      <c r="D24" s="3419" t="s">
        <v>2985</v>
      </c>
      <c r="E24" s="3416" t="s">
        <v>1185</v>
      </c>
      <c r="F24" s="3416" t="s">
        <v>1185</v>
      </c>
      <c r="G24" s="3416" t="s">
        <v>1185</v>
      </c>
      <c r="H24" s="3416" t="s">
        <v>1185</v>
      </c>
      <c r="I24" s="3416" t="s">
        <v>1185</v>
      </c>
      <c r="J24" s="3419" t="n">
        <v>0.043478405709</v>
      </c>
      <c r="K24" s="3419" t="n">
        <v>1.3309711136666</v>
      </c>
      <c r="L24" s="3419" t="n">
        <v>73.61713488824647</v>
      </c>
      <c r="M24" s="3419" t="n">
        <v>0.00135797622</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588.9326413294334</v>
      </c>
      <c r="F26" s="3419" t="n">
        <v>1.93061015149587</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0.22499786428571</v>
      </c>
      <c r="E27" s="3419" t="s">
        <v>2942</v>
      </c>
      <c r="F27" s="3419" t="s">
        <v>2942</v>
      </c>
      <c r="G27" s="3419" t="s">
        <v>2942</v>
      </c>
      <c r="H27" s="3419" t="n">
        <v>7.9634672265E-4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3.56283494861667</v>
      </c>
      <c r="K28" s="3419" t="s">
        <v>2942</v>
      </c>
      <c r="L28" s="3419" t="n">
        <v>7.59873947244242</v>
      </c>
      <c r="M28" s="3419" t="n">
        <v>4.18037040208778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40.11059322522659</v>
      </c>
      <c r="C8" s="3419" t="n">
        <v>176.24300476998562</v>
      </c>
      <c r="D8" s="3419" t="n">
        <v>8.87295923098172</v>
      </c>
      <c r="E8" s="3416" t="s">
        <v>1185</v>
      </c>
      <c r="F8" s="3416" t="s">
        <v>1185</v>
      </c>
      <c r="G8" s="3416" t="s">
        <v>1185</v>
      </c>
      <c r="H8" s="3416" t="s">
        <v>1185</v>
      </c>
      <c r="I8" s="3416" t="s">
        <v>1185</v>
      </c>
      <c r="J8" s="3419" t="n">
        <v>11.71232259593562</v>
      </c>
      <c r="K8" s="3419" t="n">
        <v>5.68665455726213</v>
      </c>
      <c r="L8" s="3419" t="n">
        <v>19.50669127088243</v>
      </c>
      <c r="M8" s="3419" t="s">
        <v>2942</v>
      </c>
      <c r="N8" s="336"/>
    </row>
    <row r="9" spans="1:14" x14ac:dyDescent="0.15">
      <c r="A9" s="1828" t="s">
        <v>1086</v>
      </c>
      <c r="B9" s="3416" t="s">
        <v>1185</v>
      </c>
      <c r="C9" s="3419" t="n">
        <v>141.65448971892582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29.5314213204083</v>
      </c>
      <c r="D10" s="3419" t="n">
        <v>0.78731505690088</v>
      </c>
      <c r="E10" s="3416" t="s">
        <v>1185</v>
      </c>
      <c r="F10" s="3416" t="s">
        <v>1185</v>
      </c>
      <c r="G10" s="3416" t="s">
        <v>1185</v>
      </c>
      <c r="H10" s="3416" t="s">
        <v>1185</v>
      </c>
      <c r="I10" s="3416" t="s">
        <v>1185</v>
      </c>
      <c r="J10" s="3416" t="s">
        <v>1185</v>
      </c>
      <c r="K10" s="3416" t="s">
        <v>1185</v>
      </c>
      <c r="L10" s="3419" t="n">
        <v>13.5932643283472</v>
      </c>
      <c r="M10" s="3416" t="s">
        <v>1185</v>
      </c>
      <c r="N10" s="26"/>
    </row>
    <row r="11" spans="1:14" x14ac:dyDescent="0.15">
      <c r="A11" s="1828" t="s">
        <v>515</v>
      </c>
      <c r="B11" s="3416" t="s">
        <v>1185</v>
      </c>
      <c r="C11" s="3419" t="n">
        <v>4.78999584366347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8.07871941404782</v>
      </c>
      <c r="E12" s="3416" t="s">
        <v>1185</v>
      </c>
      <c r="F12" s="3416" t="s">
        <v>1185</v>
      </c>
      <c r="G12" s="3416" t="s">
        <v>1185</v>
      </c>
      <c r="H12" s="3416" t="s">
        <v>1185</v>
      </c>
      <c r="I12" s="3416" t="s">
        <v>1185</v>
      </c>
      <c r="J12" s="3419" t="n">
        <v>11.4810401755165</v>
      </c>
      <c r="K12" s="3419" t="s">
        <v>2942</v>
      </c>
      <c r="L12" s="3419" t="n">
        <v>5.33750270611849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0.26709788698804</v>
      </c>
      <c r="D14" s="3419" t="n">
        <v>0.00692476003302</v>
      </c>
      <c r="E14" s="3416" t="s">
        <v>1185</v>
      </c>
      <c r="F14" s="3416" t="s">
        <v>1185</v>
      </c>
      <c r="G14" s="3416" t="s">
        <v>1185</v>
      </c>
      <c r="H14" s="3416" t="s">
        <v>1185</v>
      </c>
      <c r="I14" s="3416" t="s">
        <v>1185</v>
      </c>
      <c r="J14" s="3419" t="n">
        <v>0.23128242041912</v>
      </c>
      <c r="K14" s="3419" t="n">
        <v>5.68665455726213</v>
      </c>
      <c r="L14" s="3419" t="n">
        <v>0.57592423641674</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16.0469155797101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17.5697034028133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-8829.742377517437</v>
      </c>
      <c r="C19" s="3419" t="n">
        <v>10.57542352011585</v>
      </c>
      <c r="D19" s="3419" t="n">
        <v>2.33603868293268</v>
      </c>
      <c r="E19" s="3416" t="s">
        <v>1185</v>
      </c>
      <c r="F19" s="3416" t="s">
        <v>1185</v>
      </c>
      <c r="G19" s="3416" t="s">
        <v>1185</v>
      </c>
      <c r="H19" s="3416" t="s">
        <v>1185</v>
      </c>
      <c r="I19" s="3416" t="s">
        <v>1185</v>
      </c>
      <c r="J19" s="3419" t="n">
        <v>5.64022587739512</v>
      </c>
      <c r="K19" s="3419" t="n">
        <v>162.15649397510944</v>
      </c>
      <c r="L19" s="3419" t="n">
        <v>14.80559292816218</v>
      </c>
      <c r="M19" s="3419" t="s">
        <v>2942</v>
      </c>
      <c r="N19" s="336"/>
    </row>
    <row r="20" spans="1:14" ht="13.5" customHeight="1" x14ac:dyDescent="0.15">
      <c r="A20" s="1828" t="s">
        <v>2280</v>
      </c>
      <c r="B20" s="3419" t="n">
        <v>-8603.04794921642</v>
      </c>
      <c r="C20" s="3419" t="n">
        <v>6.5312344576952</v>
      </c>
      <c r="D20" s="3419" t="n">
        <v>0.40497059395075</v>
      </c>
      <c r="E20" s="3416" t="s">
        <v>1185</v>
      </c>
      <c r="F20" s="3416" t="s">
        <v>1185</v>
      </c>
      <c r="G20" s="3416" t="s">
        <v>1185</v>
      </c>
      <c r="H20" s="3416" t="s">
        <v>1185</v>
      </c>
      <c r="I20" s="3416" t="s">
        <v>1185</v>
      </c>
      <c r="J20" s="3419" t="n">
        <v>3.48332504410411</v>
      </c>
      <c r="K20" s="3419" t="n">
        <v>100.145595017993</v>
      </c>
      <c r="L20" s="3419" t="n">
        <v>9.14372824077328</v>
      </c>
      <c r="M20" s="3416" t="s">
        <v>1185</v>
      </c>
      <c r="N20" s="26"/>
    </row>
    <row r="21" spans="1:14" ht="13" x14ac:dyDescent="0.15">
      <c r="A21" s="1828" t="s">
        <v>2281</v>
      </c>
      <c r="B21" s="3419" t="n">
        <v>-1032.9257662817276</v>
      </c>
      <c r="C21" s="3419" t="n">
        <v>0.39533471965822</v>
      </c>
      <c r="D21" s="3419" t="n">
        <v>0.14687628972414</v>
      </c>
      <c r="E21" s="3416" t="s">
        <v>1185</v>
      </c>
      <c r="F21" s="3416" t="s">
        <v>1185</v>
      </c>
      <c r="G21" s="3416" t="s">
        <v>1185</v>
      </c>
      <c r="H21" s="3416" t="s">
        <v>1185</v>
      </c>
      <c r="I21" s="3416" t="s">
        <v>1185</v>
      </c>
      <c r="J21" s="3419" t="n">
        <v>0.21084518381772</v>
      </c>
      <c r="K21" s="3419" t="n">
        <v>6.06179903475931</v>
      </c>
      <c r="L21" s="3419" t="n">
        <v>0.55346860752151</v>
      </c>
      <c r="M21" s="3416" t="s">
        <v>1185</v>
      </c>
      <c r="N21" s="26"/>
    </row>
    <row r="22" spans="1:14" ht="13" x14ac:dyDescent="0.15">
      <c r="A22" s="1828" t="s">
        <v>2282</v>
      </c>
      <c r="B22" s="3419" t="n">
        <v>969.4302284571319</v>
      </c>
      <c r="C22" s="3419" t="n">
        <v>3.64885434276243</v>
      </c>
      <c r="D22" s="3419" t="n">
        <v>0.14428560446501</v>
      </c>
      <c r="E22" s="3416" t="s">
        <v>1185</v>
      </c>
      <c r="F22" s="3416" t="s">
        <v>1185</v>
      </c>
      <c r="G22" s="3416" t="s">
        <v>1185</v>
      </c>
      <c r="H22" s="3416" t="s">
        <v>1185</v>
      </c>
      <c r="I22" s="3416" t="s">
        <v>1185</v>
      </c>
      <c r="J22" s="3419" t="n">
        <v>1.94605564947329</v>
      </c>
      <c r="K22" s="3419" t="n">
        <v>55.94909992235714</v>
      </c>
      <c r="L22" s="3419" t="n">
        <v>5.10839607986739</v>
      </c>
      <c r="M22" s="3416" t="s">
        <v>1185</v>
      </c>
      <c r="N22" s="26"/>
    </row>
    <row r="23" spans="1:14" ht="13" x14ac:dyDescent="0.15">
      <c r="A23" s="1828" t="s">
        <v>2283</v>
      </c>
      <c r="B23" s="3419" t="n">
        <v>596.8892293810194</v>
      </c>
      <c r="C23" s="3419" t="s">
        <v>2942</v>
      </c>
      <c r="D23" s="3419" t="n">
        <v>0.13270306888905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425.1438570344552</v>
      </c>
      <c r="C24" s="3419" t="s">
        <v>2942</v>
      </c>
      <c r="D24" s="3419" t="n">
        <v>0.05772878301055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1.116324564E-5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-1185.231976891896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1.38197393556189</v>
      </c>
      <c r="C28" s="3419" t="n">
        <v>248.5252746269649</v>
      </c>
      <c r="D28" s="3419" t="n">
        <v>0.8974339745935</v>
      </c>
      <c r="E28" s="3416" t="s">
        <v>1185</v>
      </c>
      <c r="F28" s="3416" t="s">
        <v>1185</v>
      </c>
      <c r="G28" s="3416" t="s">
        <v>1185</v>
      </c>
      <c r="H28" s="3416" t="s">
        <v>1185</v>
      </c>
      <c r="I28" s="3416" t="s">
        <v>1185</v>
      </c>
      <c r="J28" s="3419" t="n">
        <v>0.03745813683</v>
      </c>
      <c r="K28" s="3419" t="n">
        <v>0.01730512419299</v>
      </c>
      <c r="L28" s="3419" t="n">
        <v>1.82081988895569</v>
      </c>
      <c r="M28" s="3419" t="n">
        <v>0.004847097323</v>
      </c>
      <c r="N28" s="336"/>
    </row>
    <row r="29" spans="1:14" ht="13" x14ac:dyDescent="0.15">
      <c r="A29" s="1828" t="s">
        <v>2287</v>
      </c>
      <c r="B29" s="3419" t="s">
        <v>2942</v>
      </c>
      <c r="C29" s="3419" t="n">
        <v>193.5233873887416</v>
      </c>
      <c r="D29" s="3416" t="s">
        <v>1185</v>
      </c>
      <c r="E29" s="3416" t="s">
        <v>1185</v>
      </c>
      <c r="F29" s="3416" t="s">
        <v>1185</v>
      </c>
      <c r="G29" s="3416" t="s">
        <v>1185</v>
      </c>
      <c r="H29" s="3416" t="s">
        <v>1185</v>
      </c>
      <c r="I29" s="3416" t="s">
        <v>1185</v>
      </c>
      <c r="J29" s="3419" t="s">
        <v>2985</v>
      </c>
      <c r="K29" s="3419" t="s">
        <v>2985</v>
      </c>
      <c r="L29" s="3419" t="n">
        <v>1.52883476037106</v>
      </c>
      <c r="M29" s="3416" t="s">
        <v>1185</v>
      </c>
      <c r="N29" s="336"/>
    </row>
    <row r="30" spans="1:14" ht="13" x14ac:dyDescent="0.15">
      <c r="A30" s="1828" t="s">
        <v>2288</v>
      </c>
      <c r="B30" s="3416" t="s">
        <v>1185</v>
      </c>
      <c r="C30" s="3419" t="n">
        <v>0.3021206</v>
      </c>
      <c r="D30" s="3419" t="n">
        <v>0.018127236</v>
      </c>
      <c r="E30" s="3416" t="s">
        <v>1185</v>
      </c>
      <c r="F30" s="3416" t="s">
        <v>1185</v>
      </c>
      <c r="G30" s="3416" t="s">
        <v>1185</v>
      </c>
      <c r="H30" s="3416" t="s">
        <v>1185</v>
      </c>
      <c r="I30" s="3416" t="s">
        <v>1185</v>
      </c>
      <c r="J30" s="3419" t="s">
        <v>2945</v>
      </c>
      <c r="K30" s="3419" t="n">
        <v>0.01049345456299</v>
      </c>
      <c r="L30" s="3419" t="s">
        <v>2945</v>
      </c>
      <c r="M30" s="3416" t="s">
        <v>1185</v>
      </c>
      <c r="N30" s="26"/>
    </row>
    <row r="31" spans="1:14" ht="13" x14ac:dyDescent="0.15">
      <c r="A31" s="1828" t="s">
        <v>2289</v>
      </c>
      <c r="B31" s="3419" t="n">
        <v>1.38197393556189</v>
      </c>
      <c r="C31" s="3419" t="n">
        <v>1.17719795728638</v>
      </c>
      <c r="D31" s="3419" t="n">
        <v>0.06843943644663</v>
      </c>
      <c r="E31" s="3416" t="s">
        <v>1185</v>
      </c>
      <c r="F31" s="3416" t="s">
        <v>1185</v>
      </c>
      <c r="G31" s="3416" t="s">
        <v>1185</v>
      </c>
      <c r="H31" s="3416" t="s">
        <v>1185</v>
      </c>
      <c r="I31" s="3416" t="s">
        <v>1185</v>
      </c>
      <c r="J31" s="3419" t="n">
        <v>0.03745813683</v>
      </c>
      <c r="K31" s="3419" t="n">
        <v>0.00681166963</v>
      </c>
      <c r="L31" s="3419" t="n">
        <v>0.2775847466</v>
      </c>
      <c r="M31" s="3419" t="n">
        <v>0.004847097323</v>
      </c>
      <c r="N31" s="26"/>
    </row>
    <row r="32" spans="1:14" x14ac:dyDescent="0.15">
      <c r="A32" s="1828" t="s">
        <v>996</v>
      </c>
      <c r="B32" s="3416" t="s">
        <v>1185</v>
      </c>
      <c r="C32" s="3419" t="n">
        <v>53.5225686809369</v>
      </c>
      <c r="D32" s="3419" t="n">
        <v>0.81086730214687</v>
      </c>
      <c r="E32" s="3416" t="s">
        <v>1185</v>
      </c>
      <c r="F32" s="3416" t="s">
        <v>1185</v>
      </c>
      <c r="G32" s="3416" t="s">
        <v>1185</v>
      </c>
      <c r="H32" s="3416" t="s">
        <v>1185</v>
      </c>
      <c r="I32" s="3416" t="s">
        <v>1185</v>
      </c>
      <c r="J32" s="3419" t="s">
        <v>2985</v>
      </c>
      <c r="K32" s="3419" t="s">
        <v>2985</v>
      </c>
      <c r="L32" s="3419" t="n">
        <v>0.01440038198463</v>
      </c>
      <c r="M32" s="3416" t="s">
        <v>1185</v>
      </c>
      <c r="N32" s="336"/>
    </row>
    <row r="33" spans="1:14" ht="13" x14ac:dyDescent="0.15">
      <c r="A33" s="1828" t="s">
        <v>2290</v>
      </c>
      <c r="B33" s="3419" t="s">
        <v>2988</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3084.2187541596522</v>
      </c>
      <c r="C9" s="3419" t="n">
        <v>0.19887112818475</v>
      </c>
      <c r="D9" s="3419" t="n">
        <v>0.08394671663235</v>
      </c>
      <c r="E9" s="3416" t="s">
        <v>1185</v>
      </c>
      <c r="F9" s="3416" t="s">
        <v>1185</v>
      </c>
      <c r="G9" s="3416" t="s">
        <v>1185</v>
      </c>
      <c r="H9" s="3416" t="s">
        <v>1185</v>
      </c>
      <c r="I9" s="3416" t="s">
        <v>1185</v>
      </c>
      <c r="J9" s="3419" t="n">
        <v>40.53846494566819</v>
      </c>
      <c r="K9" s="3419" t="n">
        <v>7.14913465446249</v>
      </c>
      <c r="L9" s="3419" t="n">
        <v>1.85616657969347</v>
      </c>
      <c r="M9" s="3419" t="n">
        <v>18.00678425135326</v>
      </c>
      <c r="N9" s="26"/>
      <c r="O9" s="26"/>
      <c r="P9" s="26"/>
      <c r="Q9" s="26"/>
    </row>
    <row r="10" spans="1:17" ht="12" customHeight="1" x14ac:dyDescent="0.15">
      <c r="A10" s="1813" t="s">
        <v>61</v>
      </c>
      <c r="B10" s="3419" t="n">
        <v>1854.8617364095</v>
      </c>
      <c r="C10" s="3419" t="n">
        <v>0.08666266654307</v>
      </c>
      <c r="D10" s="3419" t="n">
        <v>0.0518871561633</v>
      </c>
      <c r="E10" s="3416" t="s">
        <v>1185</v>
      </c>
      <c r="F10" s="3416" t="s">
        <v>1185</v>
      </c>
      <c r="G10" s="3416" t="s">
        <v>1185</v>
      </c>
      <c r="H10" s="3416" t="s">
        <v>1185</v>
      </c>
      <c r="I10" s="3416" t="s">
        <v>1185</v>
      </c>
      <c r="J10" s="3419" t="n">
        <v>9.21745563111119</v>
      </c>
      <c r="K10" s="3419" t="n">
        <v>4.22062462759011</v>
      </c>
      <c r="L10" s="3419" t="n">
        <v>0.77996399888769</v>
      </c>
      <c r="M10" s="3419" t="n">
        <v>0.48265874494046</v>
      </c>
      <c r="N10" s="26"/>
      <c r="O10" s="26"/>
      <c r="P10" s="26"/>
      <c r="Q10" s="26"/>
    </row>
    <row r="11" spans="1:17" ht="12" customHeight="1" x14ac:dyDescent="0.15">
      <c r="A11" s="1813" t="s">
        <v>62</v>
      </c>
      <c r="B11" s="3419" t="n">
        <v>1229.357017750152</v>
      </c>
      <c r="C11" s="3419" t="n">
        <v>0.11220846164168</v>
      </c>
      <c r="D11" s="3419" t="n">
        <v>0.03205956046905</v>
      </c>
      <c r="E11" s="3416" t="s">
        <v>1185</v>
      </c>
      <c r="F11" s="3416" t="s">
        <v>1185</v>
      </c>
      <c r="G11" s="3416" t="s">
        <v>1185</v>
      </c>
      <c r="H11" s="3416" t="s">
        <v>1185</v>
      </c>
      <c r="I11" s="3416" t="s">
        <v>1185</v>
      </c>
      <c r="J11" s="3419" t="n">
        <v>31.321009314557</v>
      </c>
      <c r="K11" s="3419" t="n">
        <v>2.92851002687238</v>
      </c>
      <c r="L11" s="3419" t="n">
        <v>1.07620258080578</v>
      </c>
      <c r="M11" s="3419" t="n">
        <v>17.5241255064128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11189.846409171185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173.9303031826815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60729.963849153464</v>
      </c>
      <c r="C7" s="3419" t="n">
        <v>12769.584470756678</v>
      </c>
      <c r="D7" s="3419" t="n">
        <v>4371.2458597749</v>
      </c>
      <c r="E7" s="3419" t="n">
        <v>588.9326413294334</v>
      </c>
      <c r="F7" s="3419" t="n">
        <v>1.93061015149587</v>
      </c>
      <c r="G7" s="3419" t="n">
        <v>18.714147982275</v>
      </c>
      <c r="H7" s="3419" t="s">
        <v>2985</v>
      </c>
      <c r="I7" s="3419" t="s">
        <v>2985</v>
      </c>
      <c r="J7" s="3419" t="n">
        <v>78480.37157914824</v>
      </c>
      <c r="K7" s="26"/>
    </row>
    <row r="8" spans="1:11" x14ac:dyDescent="0.15">
      <c r="A8" s="1830" t="s">
        <v>1069</v>
      </c>
      <c r="B8" s="3419" t="n">
        <v>63171.440233223155</v>
      </c>
      <c r="C8" s="3419" t="n">
        <v>557.31996085762</v>
      </c>
      <c r="D8" s="3419" t="n">
        <v>640.9875962183701</v>
      </c>
      <c r="E8" s="3416" t="s">
        <v>1185</v>
      </c>
      <c r="F8" s="3416" t="s">
        <v>1185</v>
      </c>
      <c r="G8" s="3416" t="s">
        <v>1185</v>
      </c>
      <c r="H8" s="3416" t="s">
        <v>1185</v>
      </c>
      <c r="I8" s="3416" t="s">
        <v>1185</v>
      </c>
      <c r="J8" s="3419" t="n">
        <v>64369.747790299145</v>
      </c>
      <c r="K8" s="336"/>
    </row>
    <row r="9" spans="1:11" x14ac:dyDescent="0.15">
      <c r="A9" s="1828" t="s">
        <v>1107</v>
      </c>
      <c r="B9" s="3419" t="n">
        <v>62752.5877266587</v>
      </c>
      <c r="C9" s="3419" t="n">
        <v>497.21170485578426</v>
      </c>
      <c r="D9" s="3419" t="n">
        <v>638.6436900988409</v>
      </c>
      <c r="E9" s="3416" t="s">
        <v>1185</v>
      </c>
      <c r="F9" s="3416" t="s">
        <v>1185</v>
      </c>
      <c r="G9" s="3416" t="s">
        <v>1185</v>
      </c>
      <c r="H9" s="3416" t="s">
        <v>1185</v>
      </c>
      <c r="I9" s="3416" t="s">
        <v>1185</v>
      </c>
      <c r="J9" s="3419" t="n">
        <v>63888.44312161332</v>
      </c>
      <c r="K9" s="336"/>
    </row>
    <row r="10" spans="1:11" x14ac:dyDescent="0.15">
      <c r="A10" s="1813" t="s">
        <v>1071</v>
      </c>
      <c r="B10" s="3419" t="n">
        <v>25376.04329206485</v>
      </c>
      <c r="C10" s="3419" t="n">
        <v>16.519500236904</v>
      </c>
      <c r="D10" s="3419" t="n">
        <v>121.7703436743861</v>
      </c>
      <c r="E10" s="3416" t="s">
        <v>1185</v>
      </c>
      <c r="F10" s="3416" t="s">
        <v>1185</v>
      </c>
      <c r="G10" s="3416" t="s">
        <v>1185</v>
      </c>
      <c r="H10" s="3416" t="s">
        <v>1185</v>
      </c>
      <c r="I10" s="3416" t="s">
        <v>1185</v>
      </c>
      <c r="J10" s="3419" t="n">
        <v>25514.33313597614</v>
      </c>
      <c r="K10" s="336"/>
    </row>
    <row r="11" spans="1:11" x14ac:dyDescent="0.15">
      <c r="A11" s="1813" t="s">
        <v>1108</v>
      </c>
      <c r="B11" s="3419" t="n">
        <v>10836.714788566975</v>
      </c>
      <c r="C11" s="3419" t="n">
        <v>52.29911121422876</v>
      </c>
      <c r="D11" s="3419" t="n">
        <v>144.2038970911007</v>
      </c>
      <c r="E11" s="3416" t="s">
        <v>1185</v>
      </c>
      <c r="F11" s="3416" t="s">
        <v>1185</v>
      </c>
      <c r="G11" s="3416" t="s">
        <v>1185</v>
      </c>
      <c r="H11" s="3416" t="s">
        <v>1185</v>
      </c>
      <c r="I11" s="3416" t="s">
        <v>1185</v>
      </c>
      <c r="J11" s="3419" t="n">
        <v>11033.217796872304</v>
      </c>
      <c r="K11" s="336"/>
    </row>
    <row r="12" spans="1:11" x14ac:dyDescent="0.15">
      <c r="A12" s="1813" t="s">
        <v>1073</v>
      </c>
      <c r="B12" s="3419" t="n">
        <v>20124.176992090597</v>
      </c>
      <c r="C12" s="3419" t="n">
        <v>88.38975330785684</v>
      </c>
      <c r="D12" s="3419" t="n">
        <v>197.3226846143091</v>
      </c>
      <c r="E12" s="3416" t="s">
        <v>1185</v>
      </c>
      <c r="F12" s="3416" t="s">
        <v>1185</v>
      </c>
      <c r="G12" s="3416" t="s">
        <v>1185</v>
      </c>
      <c r="H12" s="3416" t="s">
        <v>1185</v>
      </c>
      <c r="I12" s="3416" t="s">
        <v>1185</v>
      </c>
      <c r="J12" s="3419" t="n">
        <v>20409.889430012765</v>
      </c>
      <c r="K12" s="336"/>
    </row>
    <row r="13" spans="1:11" x14ac:dyDescent="0.15">
      <c r="A13" s="1813" t="s">
        <v>1074</v>
      </c>
      <c r="B13" s="3419" t="n">
        <v>6348.481657902704</v>
      </c>
      <c r="C13" s="3419" t="n">
        <v>339.99018773393493</v>
      </c>
      <c r="D13" s="3419" t="n">
        <v>174.84885383935566</v>
      </c>
      <c r="E13" s="3416" t="s">
        <v>1185</v>
      </c>
      <c r="F13" s="3416" t="s">
        <v>1185</v>
      </c>
      <c r="G13" s="3416" t="s">
        <v>1185</v>
      </c>
      <c r="H13" s="3416" t="s">
        <v>1185</v>
      </c>
      <c r="I13" s="3416" t="s">
        <v>1185</v>
      </c>
      <c r="J13" s="3419" t="n">
        <v>6863.320699475994</v>
      </c>
      <c r="K13" s="336"/>
    </row>
    <row r="14" spans="1:11" x14ac:dyDescent="0.15">
      <c r="A14" s="1813" t="s">
        <v>1075</v>
      </c>
      <c r="B14" s="3419" t="n">
        <v>67.17099603357</v>
      </c>
      <c r="C14" s="3419" t="n">
        <v>0.01315236285972</v>
      </c>
      <c r="D14" s="3419" t="n">
        <v>0.4979108796894</v>
      </c>
      <c r="E14" s="3416" t="s">
        <v>1185</v>
      </c>
      <c r="F14" s="3416" t="s">
        <v>1185</v>
      </c>
      <c r="G14" s="3416" t="s">
        <v>1185</v>
      </c>
      <c r="H14" s="3416" t="s">
        <v>1185</v>
      </c>
      <c r="I14" s="3416" t="s">
        <v>1185</v>
      </c>
      <c r="J14" s="3419" t="n">
        <v>67.68205927611912</v>
      </c>
      <c r="K14" s="336"/>
    </row>
    <row r="15" spans="1:11" x14ac:dyDescent="0.15">
      <c r="A15" s="1828" t="s">
        <v>45</v>
      </c>
      <c r="B15" s="3419" t="n">
        <v>418.85250656445686</v>
      </c>
      <c r="C15" s="3419" t="n">
        <v>60.10825600183572</v>
      </c>
      <c r="D15" s="3419" t="n">
        <v>2.3439061195291</v>
      </c>
      <c r="E15" s="3416" t="s">
        <v>1185</v>
      </c>
      <c r="F15" s="3416" t="s">
        <v>1185</v>
      </c>
      <c r="G15" s="3416" t="s">
        <v>1185</v>
      </c>
      <c r="H15" s="3416" t="s">
        <v>1185</v>
      </c>
      <c r="I15" s="3416" t="s">
        <v>1185</v>
      </c>
      <c r="J15" s="3419" t="n">
        <v>481.30466868582164</v>
      </c>
      <c r="K15" s="336"/>
    </row>
    <row r="16" spans="1:11" x14ac:dyDescent="0.15">
      <c r="A16" s="1813" t="s">
        <v>1076</v>
      </c>
      <c r="B16" s="3419" t="s">
        <v>2942</v>
      </c>
      <c r="C16" s="3419" t="n">
        <v>23.860844</v>
      </c>
      <c r="D16" s="3419" t="s">
        <v>2942</v>
      </c>
      <c r="E16" s="3416" t="s">
        <v>1185</v>
      </c>
      <c r="F16" s="3416" t="s">
        <v>1185</v>
      </c>
      <c r="G16" s="3416" t="s">
        <v>1185</v>
      </c>
      <c r="H16" s="3416" t="s">
        <v>1185</v>
      </c>
      <c r="I16" s="3416" t="s">
        <v>1185</v>
      </c>
      <c r="J16" s="3419" t="n">
        <v>23.860844</v>
      </c>
      <c r="K16" s="336"/>
    </row>
    <row r="17" spans="1:11" x14ac:dyDescent="0.15">
      <c r="A17" s="1813" t="s">
        <v>1109</v>
      </c>
      <c r="B17" s="3419" t="n">
        <v>418.85250656445686</v>
      </c>
      <c r="C17" s="3419" t="n">
        <v>36.24741200183572</v>
      </c>
      <c r="D17" s="3419" t="n">
        <v>2.3439061195291</v>
      </c>
      <c r="E17" s="3416" t="s">
        <v>1185</v>
      </c>
      <c r="F17" s="3416" t="s">
        <v>1185</v>
      </c>
      <c r="G17" s="3416" t="s">
        <v>1185</v>
      </c>
      <c r="H17" s="3416" t="s">
        <v>1185</v>
      </c>
      <c r="I17" s="3416" t="s">
        <v>1185</v>
      </c>
      <c r="J17" s="3419" t="n">
        <v>457.44382468582165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6346.773426286956</v>
      </c>
      <c r="C19" s="3419" t="n">
        <v>22.6408282212</v>
      </c>
      <c r="D19" s="3419" t="n">
        <v>522.0538131019362</v>
      </c>
      <c r="E19" s="3419" t="n">
        <v>588.9326413294334</v>
      </c>
      <c r="F19" s="3419" t="n">
        <v>1.93061015149587</v>
      </c>
      <c r="G19" s="3419" t="n">
        <v>18.714147982275</v>
      </c>
      <c r="H19" s="3419" t="s">
        <v>2985</v>
      </c>
      <c r="I19" s="3419" t="s">
        <v>2985</v>
      </c>
      <c r="J19" s="3419" t="n">
        <v>7501.045467073296</v>
      </c>
      <c r="K19" s="336"/>
    </row>
    <row r="20" spans="1:11" x14ac:dyDescent="0.15">
      <c r="A20" s="1804" t="s">
        <v>359</v>
      </c>
      <c r="B20" s="3419" t="n">
        <v>4761.882889242651</v>
      </c>
      <c r="C20" s="3416" t="s">
        <v>1185</v>
      </c>
      <c r="D20" s="3416" t="s">
        <v>1185</v>
      </c>
      <c r="E20" s="3416" t="s">
        <v>1185</v>
      </c>
      <c r="F20" s="3416" t="s">
        <v>1185</v>
      </c>
      <c r="G20" s="3416" t="s">
        <v>1185</v>
      </c>
      <c r="H20" s="3416" t="s">
        <v>1185</v>
      </c>
      <c r="I20" s="3416" t="s">
        <v>1185</v>
      </c>
      <c r="J20" s="3419" t="n">
        <v>4761.882889242651</v>
      </c>
      <c r="K20" s="336"/>
    </row>
    <row r="21" spans="1:11" x14ac:dyDescent="0.15">
      <c r="A21" s="1804" t="s">
        <v>1079</v>
      </c>
      <c r="B21" s="3419" t="n">
        <v>1262.742065752997</v>
      </c>
      <c r="C21" s="3419" t="n">
        <v>22.6408282212</v>
      </c>
      <c r="D21" s="3419" t="n">
        <v>462.429379066223</v>
      </c>
      <c r="E21" s="3419" t="s">
        <v>2942</v>
      </c>
      <c r="F21" s="3419" t="s">
        <v>2942</v>
      </c>
      <c r="G21" s="3419" t="s">
        <v>2942</v>
      </c>
      <c r="H21" s="3419" t="s">
        <v>2942</v>
      </c>
      <c r="I21" s="3419" t="s">
        <v>2942</v>
      </c>
      <c r="J21" s="3419" t="n">
        <v>1747.81227304042</v>
      </c>
      <c r="K21" s="336"/>
    </row>
    <row r="22" spans="1:11" x14ac:dyDescent="0.15">
      <c r="A22" s="1804" t="s">
        <v>330</v>
      </c>
      <c r="B22" s="3419" t="n">
        <v>69.5989672984003</v>
      </c>
      <c r="C22" s="3419" t="s">
        <v>2986</v>
      </c>
      <c r="D22" s="3419" t="s">
        <v>2942</v>
      </c>
      <c r="E22" s="3419" t="s">
        <v>2942</v>
      </c>
      <c r="F22" s="3419" t="s">
        <v>2942</v>
      </c>
      <c r="G22" s="3419" t="s">
        <v>2942</v>
      </c>
      <c r="H22" s="3419" t="s">
        <v>2942</v>
      </c>
      <c r="I22" s="3419" t="s">
        <v>1185</v>
      </c>
      <c r="J22" s="3419" t="n">
        <v>69.5989672984003</v>
      </c>
      <c r="K22" s="336"/>
    </row>
    <row r="23" spans="1:11" ht="13" x14ac:dyDescent="0.15">
      <c r="A23" s="1815" t="s">
        <v>1110</v>
      </c>
      <c r="B23" s="3419" t="n">
        <v>252.5495039929076</v>
      </c>
      <c r="C23" s="3419" t="s">
        <v>2987</v>
      </c>
      <c r="D23" s="3419" t="s">
        <v>2985</v>
      </c>
      <c r="E23" s="3416" t="s">
        <v>1185</v>
      </c>
      <c r="F23" s="3416" t="s">
        <v>1185</v>
      </c>
      <c r="G23" s="3416" t="s">
        <v>1185</v>
      </c>
      <c r="H23" s="3416" t="s">
        <v>1185</v>
      </c>
      <c r="I23" s="3416" t="s">
        <v>1185</v>
      </c>
      <c r="J23" s="3419" t="n">
        <v>252.5495039929076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588.9326413294334</v>
      </c>
      <c r="F25" s="3419" t="n">
        <v>1.93061015149587</v>
      </c>
      <c r="G25" s="3419" t="s">
        <v>2942</v>
      </c>
      <c r="H25" s="3419" t="s">
        <v>2942</v>
      </c>
      <c r="I25" s="3419" t="s">
        <v>2942</v>
      </c>
      <c r="J25" s="3419" t="n">
        <v>590.8632514809293</v>
      </c>
      <c r="K25" s="336"/>
    </row>
    <row r="26" spans="1:11" ht="13" x14ac:dyDescent="0.15">
      <c r="A26" s="1815" t="s">
        <v>1083</v>
      </c>
      <c r="B26" s="3419" t="s">
        <v>2942</v>
      </c>
      <c r="C26" s="3419" t="s">
        <v>2942</v>
      </c>
      <c r="D26" s="3419" t="n">
        <v>59.62443403571315</v>
      </c>
      <c r="E26" s="3419" t="s">
        <v>2942</v>
      </c>
      <c r="F26" s="3419" t="s">
        <v>2942</v>
      </c>
      <c r="G26" s="3419" t="n">
        <v>18.714147982275</v>
      </c>
      <c r="H26" s="3419" t="s">
        <v>2942</v>
      </c>
      <c r="I26" s="3419" t="s">
        <v>2942</v>
      </c>
      <c r="J26" s="3419" t="n">
        <v>78.33858201798814</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40.11059322522659</v>
      </c>
      <c r="C28" s="3419" t="n">
        <v>4934.804133559598</v>
      </c>
      <c r="D28" s="3419" t="n">
        <v>2351.334196210156</v>
      </c>
      <c r="E28" s="3416" t="s">
        <v>1185</v>
      </c>
      <c r="F28" s="3416" t="s">
        <v>1185</v>
      </c>
      <c r="G28" s="3416" t="s">
        <v>1185</v>
      </c>
      <c r="H28" s="3416" t="s">
        <v>1185</v>
      </c>
      <c r="I28" s="3416" t="s">
        <v>1185</v>
      </c>
      <c r="J28" s="3419" t="n">
        <v>7326.24892299498</v>
      </c>
      <c r="K28" s="336"/>
    </row>
    <row r="29" spans="1:11" x14ac:dyDescent="0.15">
      <c r="A29" s="1828" t="s">
        <v>1086</v>
      </c>
      <c r="B29" s="3416" t="s">
        <v>1185</v>
      </c>
      <c r="C29" s="3419" t="n">
        <v>3966.325712129923</v>
      </c>
      <c r="D29" s="3416" t="s">
        <v>1185</v>
      </c>
      <c r="E29" s="3416" t="s">
        <v>1185</v>
      </c>
      <c r="F29" s="3416" t="s">
        <v>1185</v>
      </c>
      <c r="G29" s="3416" t="s">
        <v>1185</v>
      </c>
      <c r="H29" s="3416" t="s">
        <v>1185</v>
      </c>
      <c r="I29" s="3416" t="s">
        <v>1185</v>
      </c>
      <c r="J29" s="3419" t="n">
        <v>3966.325712129923</v>
      </c>
      <c r="K29" s="336"/>
    </row>
    <row r="30" spans="1:11" x14ac:dyDescent="0.15">
      <c r="A30" s="1828" t="s">
        <v>510</v>
      </c>
      <c r="B30" s="3416" t="s">
        <v>1185</v>
      </c>
      <c r="C30" s="3419" t="n">
        <v>826.8797969714324</v>
      </c>
      <c r="D30" s="3419" t="n">
        <v>208.6384900787332</v>
      </c>
      <c r="E30" s="3416" t="s">
        <v>1185</v>
      </c>
      <c r="F30" s="3416" t="s">
        <v>1185</v>
      </c>
      <c r="G30" s="3416" t="s">
        <v>1185</v>
      </c>
      <c r="H30" s="3416" t="s">
        <v>1185</v>
      </c>
      <c r="I30" s="3416" t="s">
        <v>1185</v>
      </c>
      <c r="J30" s="3419" t="n">
        <v>1035.5182870501656</v>
      </c>
      <c r="K30" s="336"/>
    </row>
    <row r="31" spans="1:11" x14ac:dyDescent="0.15">
      <c r="A31" s="1828" t="s">
        <v>515</v>
      </c>
      <c r="B31" s="3416" t="s">
        <v>1185</v>
      </c>
      <c r="C31" s="3419" t="n">
        <v>134.11988362257716</v>
      </c>
      <c r="D31" s="3416" t="s">
        <v>1185</v>
      </c>
      <c r="E31" s="3416" t="s">
        <v>1185</v>
      </c>
      <c r="F31" s="3416" t="s">
        <v>1185</v>
      </c>
      <c r="G31" s="3416" t="s">
        <v>1185</v>
      </c>
      <c r="H31" s="3416" t="s">
        <v>1185</v>
      </c>
      <c r="I31" s="3416" t="s">
        <v>1185</v>
      </c>
      <c r="J31" s="3419" t="n">
        <v>134.11988362257716</v>
      </c>
      <c r="K31" s="336"/>
    </row>
    <row r="32" spans="1:11" ht="13" x14ac:dyDescent="0.15">
      <c r="A32" s="1828" t="s">
        <v>1114</v>
      </c>
      <c r="B32" s="3416" t="s">
        <v>1185</v>
      </c>
      <c r="C32" s="3419" t="s">
        <v>2942</v>
      </c>
      <c r="D32" s="3419" t="n">
        <v>2140.860644722672</v>
      </c>
      <c r="E32" s="3416" t="s">
        <v>1185</v>
      </c>
      <c r="F32" s="3416" t="s">
        <v>1185</v>
      </c>
      <c r="G32" s="3416" t="s">
        <v>1185</v>
      </c>
      <c r="H32" s="3416" t="s">
        <v>1185</v>
      </c>
      <c r="I32" s="3416" t="s">
        <v>1185</v>
      </c>
      <c r="J32" s="3419" t="n">
        <v>2140.860644722672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7.47874083566512</v>
      </c>
      <c r="D34" s="3419" t="n">
        <v>1.8350614087503</v>
      </c>
      <c r="E34" s="3416" t="s">
        <v>1185</v>
      </c>
      <c r="F34" s="3416" t="s">
        <v>1185</v>
      </c>
      <c r="G34" s="3416" t="s">
        <v>1185</v>
      </c>
      <c r="H34" s="3416" t="s">
        <v>1185</v>
      </c>
      <c r="I34" s="3416" t="s">
        <v>1185</v>
      </c>
      <c r="J34" s="3419" t="n">
        <v>9.31380224441542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16.0469155797101</v>
      </c>
      <c r="C36" s="3416" t="s">
        <v>1185</v>
      </c>
      <c r="D36" s="3416" t="s">
        <v>1185</v>
      </c>
      <c r="E36" s="3416" t="s">
        <v>1185</v>
      </c>
      <c r="F36" s="3416" t="s">
        <v>1185</v>
      </c>
      <c r="G36" s="3416" t="s">
        <v>1185</v>
      </c>
      <c r="H36" s="3416" t="s">
        <v>1185</v>
      </c>
      <c r="I36" s="3416" t="s">
        <v>1185</v>
      </c>
      <c r="J36" s="3419" t="n">
        <v>16.0469155797101</v>
      </c>
      <c r="K36" s="336"/>
    </row>
    <row r="37" spans="1:11" x14ac:dyDescent="0.15">
      <c r="A37" s="1828" t="s">
        <v>1366</v>
      </c>
      <c r="B37" s="3419" t="n">
        <v>17.5697034028133</v>
      </c>
      <c r="C37" s="3416" t="s">
        <v>1185</v>
      </c>
      <c r="D37" s="3416" t="s">
        <v>1185</v>
      </c>
      <c r="E37" s="3416" t="s">
        <v>1185</v>
      </c>
      <c r="F37" s="3416" t="s">
        <v>1185</v>
      </c>
      <c r="G37" s="3416" t="s">
        <v>1185</v>
      </c>
      <c r="H37" s="3416" t="s">
        <v>1185</v>
      </c>
      <c r="I37" s="3416" t="s">
        <v>1185</v>
      </c>
      <c r="J37" s="3419" t="n">
        <v>17.5697034028133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-8829.742377517437</v>
      </c>
      <c r="C39" s="3419" t="n">
        <v>296.1118585632438</v>
      </c>
      <c r="D39" s="3419" t="n">
        <v>619.0502509771602</v>
      </c>
      <c r="E39" s="3416" t="s">
        <v>1185</v>
      </c>
      <c r="F39" s="3416" t="s">
        <v>1185</v>
      </c>
      <c r="G39" s="3416" t="s">
        <v>1185</v>
      </c>
      <c r="H39" s="3416" t="s">
        <v>1185</v>
      </c>
      <c r="I39" s="3416" t="s">
        <v>1185</v>
      </c>
      <c r="J39" s="3419" t="n">
        <v>-7914.580267977033</v>
      </c>
      <c r="K39" s="336"/>
    </row>
    <row r="40" spans="1:11" x14ac:dyDescent="0.15">
      <c r="A40" s="1828" t="s">
        <v>733</v>
      </c>
      <c r="B40" s="3419" t="n">
        <v>-8603.04794921642</v>
      </c>
      <c r="C40" s="3419" t="n">
        <v>182.8745648154656</v>
      </c>
      <c r="D40" s="3419" t="n">
        <v>107.31720739694875</v>
      </c>
      <c r="E40" s="3416" t="s">
        <v>1185</v>
      </c>
      <c r="F40" s="3416" t="s">
        <v>1185</v>
      </c>
      <c r="G40" s="3416" t="s">
        <v>1185</v>
      </c>
      <c r="H40" s="3416" t="s">
        <v>1185</v>
      </c>
      <c r="I40" s="3416" t="s">
        <v>1185</v>
      </c>
      <c r="J40" s="3419" t="n">
        <v>-8312.856177004005</v>
      </c>
      <c r="K40" s="336"/>
    </row>
    <row r="41" spans="1:11" x14ac:dyDescent="0.15">
      <c r="A41" s="1828" t="s">
        <v>736</v>
      </c>
      <c r="B41" s="3419" t="n">
        <v>-1032.9257662817276</v>
      </c>
      <c r="C41" s="3419" t="n">
        <v>11.06937215043016</v>
      </c>
      <c r="D41" s="3419" t="n">
        <v>38.9222167768971</v>
      </c>
      <c r="E41" s="3416" t="s">
        <v>1185</v>
      </c>
      <c r="F41" s="3416" t="s">
        <v>1185</v>
      </c>
      <c r="G41" s="3416" t="s">
        <v>1185</v>
      </c>
      <c r="H41" s="3416" t="s">
        <v>1185</v>
      </c>
      <c r="I41" s="3416" t="s">
        <v>1185</v>
      </c>
      <c r="J41" s="3419" t="n">
        <v>-982.9341773544004</v>
      </c>
      <c r="K41" s="336"/>
    </row>
    <row r="42" spans="1:11" x14ac:dyDescent="0.15">
      <c r="A42" s="1828" t="s">
        <v>740</v>
      </c>
      <c r="B42" s="3419" t="n">
        <v>969.4302284571319</v>
      </c>
      <c r="C42" s="3419" t="n">
        <v>102.16792159734804</v>
      </c>
      <c r="D42" s="3419" t="n">
        <v>38.23568518322765</v>
      </c>
      <c r="E42" s="3416" t="s">
        <v>1185</v>
      </c>
      <c r="F42" s="3416" t="s">
        <v>1185</v>
      </c>
      <c r="G42" s="3416" t="s">
        <v>1185</v>
      </c>
      <c r="H42" s="3416" t="s">
        <v>1185</v>
      </c>
      <c r="I42" s="3416" t="s">
        <v>1185</v>
      </c>
      <c r="J42" s="3419" t="n">
        <v>1109.8338352377075</v>
      </c>
      <c r="K42" s="336"/>
    </row>
    <row r="43" spans="1:11" x14ac:dyDescent="0.15">
      <c r="A43" s="1828" t="s">
        <v>896</v>
      </c>
      <c r="B43" s="3419" t="n">
        <v>596.8892293810194</v>
      </c>
      <c r="C43" s="3419" t="s">
        <v>2942</v>
      </c>
      <c r="D43" s="3419" t="n">
        <v>35.16631325559825</v>
      </c>
      <c r="E43" s="3416" t="s">
        <v>1185</v>
      </c>
      <c r="F43" s="3416" t="s">
        <v>1185</v>
      </c>
      <c r="G43" s="3416" t="s">
        <v>1185</v>
      </c>
      <c r="H43" s="3416" t="s">
        <v>1185</v>
      </c>
      <c r="I43" s="3416" t="s">
        <v>1185</v>
      </c>
      <c r="J43" s="3419" t="n">
        <v>632.0555426366176</v>
      </c>
      <c r="K43" s="336"/>
    </row>
    <row r="44" spans="1:11" x14ac:dyDescent="0.15">
      <c r="A44" s="1828" t="s">
        <v>1115</v>
      </c>
      <c r="B44" s="3419" t="n">
        <v>425.1438570344552</v>
      </c>
      <c r="C44" s="3419" t="s">
        <v>2942</v>
      </c>
      <c r="D44" s="3419" t="n">
        <v>15.29812749779575</v>
      </c>
      <c r="E44" s="3416" t="s">
        <v>1185</v>
      </c>
      <c r="F44" s="3416" t="s">
        <v>1185</v>
      </c>
      <c r="G44" s="3416" t="s">
        <v>1185</v>
      </c>
      <c r="H44" s="3416" t="s">
        <v>1185</v>
      </c>
      <c r="I44" s="3416" t="s">
        <v>1185</v>
      </c>
      <c r="J44" s="3419" t="n">
        <v>440.44198453225096</v>
      </c>
      <c r="K44" s="336"/>
    </row>
    <row r="45" spans="1:11" x14ac:dyDescent="0.15">
      <c r="A45" s="1828" t="s">
        <v>898</v>
      </c>
      <c r="B45" s="3419" t="s">
        <v>2942</v>
      </c>
      <c r="C45" s="3419" t="s">
        <v>2942</v>
      </c>
      <c r="D45" s="3419" t="n">
        <v>0.0029582600946</v>
      </c>
      <c r="E45" s="3416" t="s">
        <v>1185</v>
      </c>
      <c r="F45" s="3416" t="s">
        <v>1185</v>
      </c>
      <c r="G45" s="3416" t="s">
        <v>1185</v>
      </c>
      <c r="H45" s="3416" t="s">
        <v>1185</v>
      </c>
      <c r="I45" s="3416" t="s">
        <v>1185</v>
      </c>
      <c r="J45" s="3419" t="n">
        <v>0.0029582600946</v>
      </c>
      <c r="K45" s="336"/>
    </row>
    <row r="46" spans="1:11" x14ac:dyDescent="0.15">
      <c r="A46" s="1828" t="s">
        <v>1116</v>
      </c>
      <c r="B46" s="3419" t="n">
        <v>-1185.231976891896</v>
      </c>
      <c r="C46" s="3416" t="s">
        <v>1185</v>
      </c>
      <c r="D46" s="3416" t="s">
        <v>1185</v>
      </c>
      <c r="E46" s="3416" t="s">
        <v>1185</v>
      </c>
      <c r="F46" s="3416" t="s">
        <v>1185</v>
      </c>
      <c r="G46" s="3416" t="s">
        <v>1185</v>
      </c>
      <c r="H46" s="3416" t="s">
        <v>1185</v>
      </c>
      <c r="I46" s="3416" t="s">
        <v>1185</v>
      </c>
      <c r="J46" s="3419" t="n">
        <v>-1185.231976891896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1.38197393556189</v>
      </c>
      <c r="C48" s="3419" t="n">
        <v>6958.707689555016</v>
      </c>
      <c r="D48" s="3419" t="n">
        <v>237.8200032672775</v>
      </c>
      <c r="E48" s="3416" t="s">
        <v>1185</v>
      </c>
      <c r="F48" s="3416" t="s">
        <v>1185</v>
      </c>
      <c r="G48" s="3416" t="s">
        <v>1185</v>
      </c>
      <c r="H48" s="3416" t="s">
        <v>1185</v>
      </c>
      <c r="I48" s="3416" t="s">
        <v>1185</v>
      </c>
      <c r="J48" s="3419" t="n">
        <v>7197.909666757856</v>
      </c>
      <c r="K48" s="336"/>
    </row>
    <row r="49" spans="1:11" x14ac:dyDescent="0.15">
      <c r="A49" s="1828" t="s">
        <v>2687</v>
      </c>
      <c r="B49" s="3419" t="s">
        <v>2942</v>
      </c>
      <c r="C49" s="3419" t="n">
        <v>5418.654846884765</v>
      </c>
      <c r="D49" s="3416" t="s">
        <v>1185</v>
      </c>
      <c r="E49" s="3416" t="s">
        <v>1185</v>
      </c>
      <c r="F49" s="3416" t="s">
        <v>1185</v>
      </c>
      <c r="G49" s="3416" t="s">
        <v>1185</v>
      </c>
      <c r="H49" s="3416" t="s">
        <v>1185</v>
      </c>
      <c r="I49" s="3416" t="s">
        <v>1185</v>
      </c>
      <c r="J49" s="3419" t="n">
        <v>5418.654846884765</v>
      </c>
      <c r="K49" s="336"/>
    </row>
    <row r="50" spans="1:11" x14ac:dyDescent="0.15">
      <c r="A50" s="1828" t="s">
        <v>989</v>
      </c>
      <c r="B50" s="3416" t="s">
        <v>1185</v>
      </c>
      <c r="C50" s="3419" t="n">
        <v>8.4593768</v>
      </c>
      <c r="D50" s="3419" t="n">
        <v>4.80371754</v>
      </c>
      <c r="E50" s="3416" t="s">
        <v>1185</v>
      </c>
      <c r="F50" s="3416" t="s">
        <v>1185</v>
      </c>
      <c r="G50" s="3416" t="s">
        <v>1185</v>
      </c>
      <c r="H50" s="3416" t="s">
        <v>1185</v>
      </c>
      <c r="I50" s="3416" t="s">
        <v>1185</v>
      </c>
      <c r="J50" s="3419" t="n">
        <v>13.26309434</v>
      </c>
      <c r="K50" s="336"/>
    </row>
    <row r="51" spans="1:11" ht="13" x14ac:dyDescent="0.15">
      <c r="A51" s="1853" t="s">
        <v>993</v>
      </c>
      <c r="B51" s="3419" t="n">
        <v>1.38197393556189</v>
      </c>
      <c r="C51" s="3419" t="n">
        <v>32.96154280401864</v>
      </c>
      <c r="D51" s="3419" t="n">
        <v>18.13645065835695</v>
      </c>
      <c r="E51" s="3416" t="s">
        <v>1185</v>
      </c>
      <c r="F51" s="3416" t="s">
        <v>1185</v>
      </c>
      <c r="G51" s="3416" t="s">
        <v>1185</v>
      </c>
      <c r="H51" s="3416" t="s">
        <v>1185</v>
      </c>
      <c r="I51" s="3416" t="s">
        <v>1185</v>
      </c>
      <c r="J51" s="3419" t="n">
        <v>52.47996739793748</v>
      </c>
      <c r="K51" s="336"/>
    </row>
    <row r="52" spans="1:11" x14ac:dyDescent="0.15">
      <c r="A52" s="1828" t="s">
        <v>1118</v>
      </c>
      <c r="B52" s="3416" t="s">
        <v>1185</v>
      </c>
      <c r="C52" s="3419" t="n">
        <v>1498.6319230662332</v>
      </c>
      <c r="D52" s="3419" t="n">
        <v>214.87983506892056</v>
      </c>
      <c r="E52" s="3416" t="s">
        <v>1185</v>
      </c>
      <c r="F52" s="3416" t="s">
        <v>1185</v>
      </c>
      <c r="G52" s="3416" t="s">
        <v>1185</v>
      </c>
      <c r="H52" s="3416" t="s">
        <v>1185</v>
      </c>
      <c r="I52" s="3416" t="s">
        <v>1185</v>
      </c>
      <c r="J52" s="3419" t="n">
        <v>1713.5117581351537</v>
      </c>
      <c r="K52" s="336"/>
    </row>
    <row r="53" spans="1:11" x14ac:dyDescent="0.15">
      <c r="A53" s="1828" t="s">
        <v>1208</v>
      </c>
      <c r="B53" s="3419" t="s">
        <v>2988</v>
      </c>
      <c r="C53" s="3419" t="s">
        <v>2942</v>
      </c>
      <c r="D53" s="3419" t="s">
        <v>2942</v>
      </c>
      <c r="E53" s="3416" t="s">
        <v>1185</v>
      </c>
      <c r="F53" s="3416" t="s">
        <v>1185</v>
      </c>
      <c r="G53" s="3416" t="s">
        <v>1185</v>
      </c>
      <c r="H53" s="3416" t="s">
        <v>1185</v>
      </c>
      <c r="I53" s="3416" t="s">
        <v>1185</v>
      </c>
      <c r="J53" s="3419" t="s">
        <v>2985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3084.2187541596522</v>
      </c>
      <c r="C57" s="3419" t="n">
        <v>5.568391589173</v>
      </c>
      <c r="D57" s="3419" t="n">
        <v>22.24587990757275</v>
      </c>
      <c r="E57" s="3416" t="s">
        <v>1185</v>
      </c>
      <c r="F57" s="3416" t="s">
        <v>1185</v>
      </c>
      <c r="G57" s="3416" t="s">
        <v>1185</v>
      </c>
      <c r="H57" s="3416" t="s">
        <v>1185</v>
      </c>
      <c r="I57" s="3416" t="s">
        <v>1185</v>
      </c>
      <c r="J57" s="3419" t="n">
        <v>3112.033025656398</v>
      </c>
      <c r="K57" s="26"/>
    </row>
    <row r="58" spans="1:11" x14ac:dyDescent="0.15">
      <c r="A58" s="1860" t="s">
        <v>61</v>
      </c>
      <c r="B58" s="3419" t="n">
        <v>1854.8617364095</v>
      </c>
      <c r="C58" s="3419" t="n">
        <v>2.42655466320596</v>
      </c>
      <c r="D58" s="3419" t="n">
        <v>13.7500963832745</v>
      </c>
      <c r="E58" s="3416" t="s">
        <v>1185</v>
      </c>
      <c r="F58" s="3416" t="s">
        <v>1185</v>
      </c>
      <c r="G58" s="3416" t="s">
        <v>1185</v>
      </c>
      <c r="H58" s="3416" t="s">
        <v>1185</v>
      </c>
      <c r="I58" s="3416" t="s">
        <v>1185</v>
      </c>
      <c r="J58" s="3419" t="n">
        <v>1871.0383874559805</v>
      </c>
      <c r="K58" s="26"/>
    </row>
    <row r="59" spans="1:11" x14ac:dyDescent="0.15">
      <c r="A59" s="1860" t="s">
        <v>62</v>
      </c>
      <c r="B59" s="3419" t="n">
        <v>1229.357017750152</v>
      </c>
      <c r="C59" s="3419" t="n">
        <v>3.14183692596704</v>
      </c>
      <c r="D59" s="3419" t="n">
        <v>8.49578352429825</v>
      </c>
      <c r="E59" s="3416" t="s">
        <v>1185</v>
      </c>
      <c r="F59" s="3416" t="s">
        <v>1185</v>
      </c>
      <c r="G59" s="3416" t="s">
        <v>1185</v>
      </c>
      <c r="H59" s="3416" t="s">
        <v>1185</v>
      </c>
      <c r="I59" s="3416" t="s">
        <v>1185</v>
      </c>
      <c r="J59" s="3419" t="n">
        <v>1240.9946382004173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11189.846409171185</v>
      </c>
      <c r="C61" s="3416" t="s">
        <v>1185</v>
      </c>
      <c r="D61" s="3416" t="s">
        <v>1185</v>
      </c>
      <c r="E61" s="3416" t="s">
        <v>1185</v>
      </c>
      <c r="F61" s="3416" t="s">
        <v>1185</v>
      </c>
      <c r="G61" s="3416" t="s">
        <v>1185</v>
      </c>
      <c r="H61" s="3416" t="s">
        <v>1185</v>
      </c>
      <c r="I61" s="3416" t="s">
        <v>1185</v>
      </c>
      <c r="J61" s="3419" t="n">
        <v>11189.846409171185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173.9303031826815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86394.95184712528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78480.37157914824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86568.88215030795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78654.30188233092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274153.56481529743</v>
      </c>
      <c r="C9" s="3418" t="s">
        <v>2947</v>
      </c>
      <c r="D9" s="3416" t="s">
        <v>1185</v>
      </c>
      <c r="E9" s="3416" t="s">
        <v>1185</v>
      </c>
      <c r="F9" s="3416" t="s">
        <v>1185</v>
      </c>
      <c r="G9" s="3418" t="n">
        <v>20124.176992090597</v>
      </c>
      <c r="H9" s="3418" t="n">
        <v>3.15677690385203</v>
      </c>
      <c r="I9" s="3418" t="n">
        <v>0.74461390420494</v>
      </c>
      <c r="J9" s="26"/>
    </row>
    <row r="10" spans="1:10" ht="12" customHeight="1" x14ac:dyDescent="0.15">
      <c r="A10" s="844" t="s">
        <v>87</v>
      </c>
      <c r="B10" s="3418" t="n">
        <v>273848.602076514</v>
      </c>
      <c r="C10" s="3418" t="s">
        <v>2947</v>
      </c>
      <c r="D10" s="3418" t="n">
        <v>73.42274116539274</v>
      </c>
      <c r="E10" s="3418" t="n">
        <v>11.32528183814715</v>
      </c>
      <c r="F10" s="3418" t="n">
        <v>2.6741412445671</v>
      </c>
      <c r="G10" s="3418" t="n">
        <v>20106.715028768518</v>
      </c>
      <c r="H10" s="3418" t="n">
        <v>3.10141259949913</v>
      </c>
      <c r="I10" s="3418" t="n">
        <v>0.73230984157985</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304.125378783423</v>
      </c>
      <c r="C12" s="3418" t="s">
        <v>2947</v>
      </c>
      <c r="D12" s="3418" t="n">
        <v>57.15239252841307</v>
      </c>
      <c r="E12" s="3418" t="n">
        <v>182.03883495144095</v>
      </c>
      <c r="F12" s="3418" t="n">
        <v>40.4530744336572</v>
      </c>
      <c r="G12" s="3418" t="n">
        <v>17.3814930260825</v>
      </c>
      <c r="H12" s="3418" t="n">
        <v>0.0553626296329</v>
      </c>
      <c r="I12" s="3418" t="n">
        <v>0.01230280658509</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4907.072919866197</v>
      </c>
      <c r="C15" s="3418" t="s">
        <v>2947</v>
      </c>
      <c r="D15" s="3416" t="s">
        <v>1185</v>
      </c>
      <c r="E15" s="3416" t="s">
        <v>1185</v>
      </c>
      <c r="F15" s="3416" t="s">
        <v>1185</v>
      </c>
      <c r="G15" s="3418" t="n">
        <v>350.809214687564</v>
      </c>
      <c r="H15" s="3418" t="n">
        <v>0.03046310352321</v>
      </c>
      <c r="I15" s="3418" t="n">
        <v>0.00981414583974</v>
      </c>
      <c r="J15" s="26"/>
    </row>
    <row r="16" spans="1:10" ht="12" customHeight="1" x14ac:dyDescent="0.15">
      <c r="A16" s="844" t="s">
        <v>107</v>
      </c>
      <c r="B16" s="3415" t="n">
        <v>31.7039201380865</v>
      </c>
      <c r="C16" s="3418" t="s">
        <v>2947</v>
      </c>
      <c r="D16" s="3418" t="n">
        <v>70.03333333333329</v>
      </c>
      <c r="E16" s="3418" t="n">
        <v>39.02064993577372</v>
      </c>
      <c r="F16" s="3418" t="n">
        <v>2.00000000012071</v>
      </c>
      <c r="G16" s="3415" t="n">
        <v>2.22033120700399</v>
      </c>
      <c r="H16" s="3415" t="n">
        <v>0.0012371075693</v>
      </c>
      <c r="I16" s="3415" t="n">
        <v>6.340784028E-5</v>
      </c>
      <c r="J16" s="26"/>
    </row>
    <row r="17" spans="1:10" ht="12" customHeight="1" x14ac:dyDescent="0.15">
      <c r="A17" s="844" t="s">
        <v>108</v>
      </c>
      <c r="B17" s="3415" t="n">
        <v>4875.36899972811</v>
      </c>
      <c r="C17" s="3418" t="s">
        <v>2947</v>
      </c>
      <c r="D17" s="3418" t="n">
        <v>71.50000000000003</v>
      </c>
      <c r="E17" s="3418" t="n">
        <v>5.99462234664492</v>
      </c>
      <c r="F17" s="3418" t="n">
        <v>2.00000000000078</v>
      </c>
      <c r="G17" s="3415" t="n">
        <v>348.58888348056</v>
      </c>
      <c r="H17" s="3415" t="n">
        <v>0.02922599595391</v>
      </c>
      <c r="I17" s="3415" t="n">
        <v>0.00975073799946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265053.31337090145</v>
      </c>
      <c r="C19" s="3418" t="s">
        <v>2947</v>
      </c>
      <c r="D19" s="3416" t="s">
        <v>1185</v>
      </c>
      <c r="E19" s="3416" t="s">
        <v>1185</v>
      </c>
      <c r="F19" s="3416" t="s">
        <v>1185</v>
      </c>
      <c r="G19" s="3418" t="n">
        <v>19456.4406453339</v>
      </c>
      <c r="H19" s="3418" t="n">
        <v>3.1013047052168</v>
      </c>
      <c r="I19" s="3418" t="n">
        <v>0.6859167875724</v>
      </c>
      <c r="J19" s="26"/>
    </row>
    <row r="20" spans="1:10" ht="12" customHeight="1" x14ac:dyDescent="0.15">
      <c r="A20" s="844" t="s">
        <v>109</v>
      </c>
      <c r="B20" s="3418" t="n">
        <v>92096.0856033212</v>
      </c>
      <c r="C20" s="3418" t="s">
        <v>2947</v>
      </c>
      <c r="D20" s="3418" t="n">
        <v>72.00274374301537</v>
      </c>
      <c r="E20" s="3418" t="n">
        <v>24.28790586583427</v>
      </c>
      <c r="F20" s="3418" t="n">
        <v>4.9527884421065</v>
      </c>
      <c r="G20" s="3418" t="n">
        <v>6631.170851430744</v>
      </c>
      <c r="H20" s="3418" t="n">
        <v>2.23682105774528</v>
      </c>
      <c r="I20" s="3418" t="n">
        <v>0.45613242833938</v>
      </c>
      <c r="J20" s="26"/>
    </row>
    <row r="21" spans="1:10" ht="12" customHeight="1" x14ac:dyDescent="0.15">
      <c r="A21" s="844" t="s">
        <v>110</v>
      </c>
      <c r="B21" s="3418" t="n">
        <v>171651.8006419082</v>
      </c>
      <c r="C21" s="3418" t="s">
        <v>2947</v>
      </c>
      <c r="D21" s="3418" t="n">
        <v>74.23535860994667</v>
      </c>
      <c r="E21" s="3418" t="n">
        <v>4.62806820438163</v>
      </c>
      <c r="F21" s="3418" t="n">
        <v>1.26699255023622</v>
      </c>
      <c r="G21" s="3418" t="n">
        <v>12742.63297669513</v>
      </c>
      <c r="H21" s="3418" t="n">
        <v>0.79441624077567</v>
      </c>
      <c r="I21" s="3418" t="n">
        <v>0.21748155264793</v>
      </c>
      <c r="J21" s="26"/>
    </row>
    <row r="22" spans="1:10" ht="12.75" customHeight="1" x14ac:dyDescent="0.15">
      <c r="A22" s="844" t="s">
        <v>111</v>
      </c>
      <c r="B22" s="3418" t="n">
        <v>975.81454524</v>
      </c>
      <c r="C22" s="3418" t="s">
        <v>2947</v>
      </c>
      <c r="D22" s="3418" t="n">
        <v>64.93262225458524</v>
      </c>
      <c r="E22" s="3418" t="n">
        <v>15.06923332376992</v>
      </c>
      <c r="F22" s="3418" t="s">
        <v>2942</v>
      </c>
      <c r="G22" s="3418" t="n">
        <v>63.3621972565988</v>
      </c>
      <c r="H22" s="3418" t="n">
        <v>0.01470477706295</v>
      </c>
      <c r="I22" s="3418" t="s">
        <v>2942</v>
      </c>
      <c r="J22" s="26"/>
    </row>
    <row r="23" spans="1:10" ht="12.75" customHeight="1" x14ac:dyDescent="0.15">
      <c r="A23" s="844" t="s">
        <v>1957</v>
      </c>
      <c r="B23" s="3418" t="n">
        <v>25.487201648623</v>
      </c>
      <c r="C23" s="3418" t="s">
        <v>2947</v>
      </c>
      <c r="D23" s="3416" t="s">
        <v>1185</v>
      </c>
      <c r="E23" s="3416" t="s">
        <v>1185</v>
      </c>
      <c r="F23" s="3416" t="s">
        <v>1185</v>
      </c>
      <c r="G23" s="3418" t="n">
        <v>1.89312692534573</v>
      </c>
      <c r="H23" s="3418" t="s">
        <v>2942</v>
      </c>
      <c r="I23" s="3418" t="s">
        <v>2942</v>
      </c>
      <c r="J23" s="26"/>
    </row>
    <row r="24" spans="1:10" ht="12" customHeight="1" x14ac:dyDescent="0.15">
      <c r="A24" s="844" t="s">
        <v>89</v>
      </c>
      <c r="B24" s="3418" t="n">
        <v>304.125378783423</v>
      </c>
      <c r="C24" s="3418" t="s">
        <v>2947</v>
      </c>
      <c r="D24" s="3418" t="n">
        <v>57.15239252841307</v>
      </c>
      <c r="E24" s="3418" t="n">
        <v>182.03883495144095</v>
      </c>
      <c r="F24" s="3418" t="n">
        <v>40.4530744336572</v>
      </c>
      <c r="G24" s="3418" t="n">
        <v>17.3814930260825</v>
      </c>
      <c r="H24" s="3418" t="n">
        <v>0.0553626296329</v>
      </c>
      <c r="I24" s="3418" t="n">
        <v>0.01230280658509</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135560.5915561861</v>
      </c>
      <c r="C27" s="3418" t="s">
        <v>2947</v>
      </c>
      <c r="D27" s="3416" t="s">
        <v>1185</v>
      </c>
      <c r="E27" s="3416" t="s">
        <v>1185</v>
      </c>
      <c r="F27" s="3416" t="s">
        <v>1185</v>
      </c>
      <c r="G27" s="3418" t="n">
        <v>9857.30149154254</v>
      </c>
      <c r="H27" s="3418" t="n">
        <v>1.99241011818221</v>
      </c>
      <c r="I27" s="3418" t="n">
        <v>0.52236255541377</v>
      </c>
      <c r="J27" s="26"/>
    </row>
    <row r="28" spans="1:10" ht="12" customHeight="1" x14ac:dyDescent="0.15">
      <c r="A28" s="844" t="s">
        <v>109</v>
      </c>
      <c r="B28" s="3415" t="n">
        <v>88713.4204446579</v>
      </c>
      <c r="C28" s="3418" t="s">
        <v>2947</v>
      </c>
      <c r="D28" s="3418" t="n">
        <v>72.01461354596557</v>
      </c>
      <c r="E28" s="3418" t="n">
        <v>21.06704102089395</v>
      </c>
      <c r="F28" s="3418" t="n">
        <v>5.0871437278581</v>
      </c>
      <c r="G28" s="3415" t="n">
        <v>6388.6626896628</v>
      </c>
      <c r="H28" s="3415" t="n">
        <v>1.86892926761142</v>
      </c>
      <c r="I28" s="3415" t="n">
        <v>0.45129792039188</v>
      </c>
      <c r="J28" s="26"/>
    </row>
    <row r="29" spans="1:10" ht="12" customHeight="1" x14ac:dyDescent="0.15">
      <c r="A29" s="844" t="s">
        <v>110</v>
      </c>
      <c r="B29" s="3415" t="n">
        <v>45871.3565662882</v>
      </c>
      <c r="C29" s="3418" t="s">
        <v>2947</v>
      </c>
      <c r="D29" s="3418" t="n">
        <v>74.23535860994674</v>
      </c>
      <c r="E29" s="3418" t="n">
        <v>2.37132889999991</v>
      </c>
      <c r="F29" s="3418" t="n">
        <v>1.54921590163123</v>
      </c>
      <c r="G29" s="3415" t="n">
        <v>3405.27660462314</v>
      </c>
      <c r="H29" s="3415" t="n">
        <v>0.10877607350784</v>
      </c>
      <c r="I29" s="3415" t="n">
        <v>0.07106463502189</v>
      </c>
      <c r="J29" s="26"/>
    </row>
    <row r="30" spans="1:10" ht="12.75" customHeight="1" x14ac:dyDescent="0.15">
      <c r="A30" s="844" t="s">
        <v>111</v>
      </c>
      <c r="B30" s="3415" t="n">
        <v>975.81454524</v>
      </c>
      <c r="C30" s="3418" t="s">
        <v>2947</v>
      </c>
      <c r="D30" s="3418" t="n">
        <v>64.93262225458524</v>
      </c>
      <c r="E30" s="3418" t="n">
        <v>15.06923332376992</v>
      </c>
      <c r="F30" s="3418" t="s">
        <v>2942</v>
      </c>
      <c r="G30" s="3415" t="n">
        <v>63.3621972565988</v>
      </c>
      <c r="H30" s="3415" t="n">
        <v>0.01470477706295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56278.182859175984</v>
      </c>
      <c r="C36" s="3418" t="s">
        <v>2947</v>
      </c>
      <c r="D36" s="3416" t="s">
        <v>1185</v>
      </c>
      <c r="E36" s="3416" t="s">
        <v>1185</v>
      </c>
      <c r="F36" s="3416" t="s">
        <v>1185</v>
      </c>
      <c r="G36" s="3418" t="n">
        <v>4175.586924687946</v>
      </c>
      <c r="H36" s="3418" t="n">
        <v>0.20189448421369</v>
      </c>
      <c r="I36" s="3418" t="n">
        <v>0.0540142702369</v>
      </c>
      <c r="J36" s="26"/>
    </row>
    <row r="37" spans="1:10" ht="12" customHeight="1" x14ac:dyDescent="0.15">
      <c r="A37" s="844" t="s">
        <v>109</v>
      </c>
      <c r="B37" s="3415" t="n">
        <v>873.159562943385</v>
      </c>
      <c r="C37" s="3418" t="s">
        <v>2947</v>
      </c>
      <c r="D37" s="3418" t="n">
        <v>71.66519632302683</v>
      </c>
      <c r="E37" s="3418" t="n">
        <v>31.28662392305642</v>
      </c>
      <c r="F37" s="3418" t="n">
        <v>2.60925584980133</v>
      </c>
      <c r="G37" s="3415" t="n">
        <v>62.575151499666</v>
      </c>
      <c r="H37" s="3415" t="n">
        <v>0.02731821487063</v>
      </c>
      <c r="I37" s="3415" t="n">
        <v>0.00227829669742</v>
      </c>
      <c r="J37" s="26"/>
    </row>
    <row r="38" spans="1:10" ht="12" customHeight="1" x14ac:dyDescent="0.15">
      <c r="A38" s="844" t="s">
        <v>110</v>
      </c>
      <c r="B38" s="3415" t="n">
        <v>55405.0232962326</v>
      </c>
      <c r="C38" s="3418" t="s">
        <v>2947</v>
      </c>
      <c r="D38" s="3418" t="n">
        <v>74.23535860994673</v>
      </c>
      <c r="E38" s="3418" t="n">
        <v>3.15091049433654</v>
      </c>
      <c r="F38" s="3418" t="n">
        <v>0.93377766963231</v>
      </c>
      <c r="G38" s="3415" t="n">
        <v>4113.01177318828</v>
      </c>
      <c r="H38" s="3415" t="n">
        <v>0.17457626934306</v>
      </c>
      <c r="I38" s="3415" t="n">
        <v>0.05173597353948</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70679.54615817082</v>
      </c>
      <c r="C45" s="3418" t="s">
        <v>2947</v>
      </c>
      <c r="D45" s="3416" t="s">
        <v>1185</v>
      </c>
      <c r="E45" s="3416" t="s">
        <v>1185</v>
      </c>
      <c r="F45" s="3416" t="s">
        <v>1185</v>
      </c>
      <c r="G45" s="3418" t="n">
        <v>5241.726091909793</v>
      </c>
      <c r="H45" s="3418" t="n">
        <v>0.56642652755767</v>
      </c>
      <c r="I45" s="3418" t="n">
        <v>0.10698375067165</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70375.4207793874</v>
      </c>
      <c r="C47" s="3418" t="s">
        <v>2947</v>
      </c>
      <c r="D47" s="3418" t="n">
        <v>74.23535860994657</v>
      </c>
      <c r="E47" s="3418" t="n">
        <v>7.26196578670345</v>
      </c>
      <c r="F47" s="3418" t="n">
        <v>1.34536949176283</v>
      </c>
      <c r="G47" s="3415" t="n">
        <v>5224.34459888371</v>
      </c>
      <c r="H47" s="3415" t="n">
        <v>0.51106389792477</v>
      </c>
      <c r="I47" s="3415" t="n">
        <v>0.09468094408656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304.125378783423</v>
      </c>
      <c r="C51" s="3418" t="s">
        <v>2947</v>
      </c>
      <c r="D51" s="3418" t="n">
        <v>57.15239252841307</v>
      </c>
      <c r="E51" s="3418" t="n">
        <v>182.03883495144095</v>
      </c>
      <c r="F51" s="3418" t="n">
        <v>40.4530744336572</v>
      </c>
      <c r="G51" s="3415" t="n">
        <v>17.3814930260825</v>
      </c>
      <c r="H51" s="3415" t="n">
        <v>0.0553626296329</v>
      </c>
      <c r="I51" s="3415" t="n">
        <v>0.01230280658509</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2534.992797368543</v>
      </c>
      <c r="C54" s="3418" t="s">
        <v>2947</v>
      </c>
      <c r="D54" s="3416" t="s">
        <v>1185</v>
      </c>
      <c r="E54" s="3416" t="s">
        <v>1185</v>
      </c>
      <c r="F54" s="3416" t="s">
        <v>1185</v>
      </c>
      <c r="G54" s="3418" t="n">
        <v>181.82613719362374</v>
      </c>
      <c r="H54" s="3418" t="n">
        <v>0.34057357526323</v>
      </c>
      <c r="I54" s="3418" t="n">
        <v>0.00255621125008</v>
      </c>
      <c r="J54" s="26"/>
    </row>
    <row r="55" spans="1:10" ht="12" customHeight="1" x14ac:dyDescent="0.15">
      <c r="A55" s="844" t="s">
        <v>109</v>
      </c>
      <c r="B55" s="3415" t="n">
        <v>2509.50559571992</v>
      </c>
      <c r="C55" s="3418" t="s">
        <v>2947</v>
      </c>
      <c r="D55" s="3418" t="n">
        <v>71.70058141139921</v>
      </c>
      <c r="E55" s="3418" t="n">
        <v>135.7134153612147</v>
      </c>
      <c r="F55" s="3418" t="n">
        <v>1.01861149639982</v>
      </c>
      <c r="G55" s="3415" t="n">
        <v>179.933010268278</v>
      </c>
      <c r="H55" s="3415" t="n">
        <v>0.34057357526323</v>
      </c>
      <c r="I55" s="3415" t="n">
        <v>0.00255621125008</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25.487201648623</v>
      </c>
      <c r="C58" s="3418" t="s">
        <v>1185</v>
      </c>
      <c r="D58" s="3416" t="s">
        <v>1185</v>
      </c>
      <c r="E58" s="3416" t="s">
        <v>1185</v>
      </c>
      <c r="F58" s="3416" t="s">
        <v>1185</v>
      </c>
      <c r="G58" s="3418" t="n">
        <v>1.89312692534573</v>
      </c>
      <c r="H58" s="3418" t="s">
        <v>2942</v>
      </c>
      <c r="I58" s="3418" t="s">
        <v>2942</v>
      </c>
      <c r="J58" s="26"/>
    </row>
    <row r="59" spans="1:10" ht="12.75" customHeight="1" x14ac:dyDescent="0.15">
      <c r="A59" s="3443" t="s">
        <v>2965</v>
      </c>
      <c r="B59" s="3415" t="n">
        <v>25.487201648623</v>
      </c>
      <c r="C59" s="3418" t="s">
        <v>1185</v>
      </c>
      <c r="D59" s="3418" t="n">
        <v>74.27755119785817</v>
      </c>
      <c r="E59" s="3418" t="s">
        <v>2942</v>
      </c>
      <c r="F59" s="3418" t="s">
        <v>2942</v>
      </c>
      <c r="G59" s="3415" t="n">
        <v>1.89312692534573</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1523.28218796</v>
      </c>
      <c r="C64" s="3418" t="s">
        <v>2947</v>
      </c>
      <c r="D64" s="3416" t="s">
        <v>1185</v>
      </c>
      <c r="E64" s="3416" t="s">
        <v>1185</v>
      </c>
      <c r="F64" s="3416" t="s">
        <v>1185</v>
      </c>
      <c r="G64" s="3418" t="n">
        <v>112.893632047836</v>
      </c>
      <c r="H64" s="3418" t="n">
        <v>0.00631982075603</v>
      </c>
      <c r="I64" s="3418" t="n">
        <v>0.04354317811966</v>
      </c>
      <c r="J64" s="26"/>
    </row>
    <row r="65" spans="1:10" ht="12" customHeight="1" x14ac:dyDescent="0.15">
      <c r="A65" s="844" t="s">
        <v>87</v>
      </c>
      <c r="B65" s="3415" t="n">
        <v>1522.44482796</v>
      </c>
      <c r="C65" s="3418" t="s">
        <v>2947</v>
      </c>
      <c r="D65" s="3418" t="n">
        <v>74.1</v>
      </c>
      <c r="E65" s="3418" t="n">
        <v>4.14999999999737</v>
      </c>
      <c r="F65" s="3418" t="n">
        <v>28.60000000000263</v>
      </c>
      <c r="G65" s="3415" t="n">
        <v>112.813161751836</v>
      </c>
      <c r="H65" s="3415" t="n">
        <v>0.00631814603603</v>
      </c>
      <c r="I65" s="3415" t="n">
        <v>0.04354192207966</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2669.896336569765</v>
      </c>
      <c r="C70" s="3418" t="s">
        <v>2947</v>
      </c>
      <c r="D70" s="3416" t="s">
        <v>1185</v>
      </c>
      <c r="E70" s="3416" t="s">
        <v>1185</v>
      </c>
      <c r="F70" s="3416" t="s">
        <v>1185</v>
      </c>
      <c r="G70" s="3418" t="n">
        <v>204.0335000212979</v>
      </c>
      <c r="H70" s="3418" t="n">
        <v>0.01868927435599</v>
      </c>
      <c r="I70" s="3418" t="n">
        <v>0.00533979267314</v>
      </c>
      <c r="J70" s="26"/>
    </row>
    <row r="71" spans="1:10" ht="12" customHeight="1" x14ac:dyDescent="0.15">
      <c r="A71" s="844" t="s">
        <v>117</v>
      </c>
      <c r="B71" s="3415" t="n">
        <v>1903.9933412214</v>
      </c>
      <c r="C71" s="3418" t="s">
        <v>2947</v>
      </c>
      <c r="D71" s="3418" t="n">
        <v>77.36666666666667</v>
      </c>
      <c r="E71" s="3418" t="n">
        <v>7.00000000000011</v>
      </c>
      <c r="F71" s="3418" t="n">
        <v>1.99999999999853</v>
      </c>
      <c r="G71" s="3415" t="n">
        <v>147.305618165829</v>
      </c>
      <c r="H71" s="3415" t="n">
        <v>0.01332795338855</v>
      </c>
      <c r="I71" s="3415" t="n">
        <v>0.00380798668244</v>
      </c>
      <c r="J71" s="26"/>
    </row>
    <row r="72" spans="1:10" ht="12" customHeight="1" x14ac:dyDescent="0.15">
      <c r="A72" s="844" t="s">
        <v>118</v>
      </c>
      <c r="B72" s="3415" t="n">
        <v>765.902995348365</v>
      </c>
      <c r="C72" s="3418" t="s">
        <v>2947</v>
      </c>
      <c r="D72" s="3418" t="n">
        <v>74.06666666666668</v>
      </c>
      <c r="E72" s="3418" t="n">
        <v>7.00000000000189</v>
      </c>
      <c r="F72" s="3418" t="n">
        <v>2.00000000000427</v>
      </c>
      <c r="G72" s="3415" t="n">
        <v>56.7278818554689</v>
      </c>
      <c r="H72" s="3415" t="n">
        <v>0.00536132096744</v>
      </c>
      <c r="I72" s="3415" t="n">
        <v>0.0015318059907</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456.05658824130995</v>
      </c>
      <c r="C8" s="3419" t="n">
        <v>733.3075307850003</v>
      </c>
      <c r="D8" s="3419" t="n">
        <v>228.6709788632185</v>
      </c>
      <c r="E8" s="3419" t="n">
        <v>307.02906264399934</v>
      </c>
      <c r="F8" s="3419" t="s">
        <v>2986</v>
      </c>
      <c r="G8" s="3419" t="n">
        <v>173.9303031826815</v>
      </c>
      <c r="H8" s="3419" t="s">
        <v>2987</v>
      </c>
    </row>
    <row r="9" spans="1:8" x14ac:dyDescent="0.15">
      <c r="A9" s="1910" t="s">
        <v>1069</v>
      </c>
      <c r="B9" s="3415" t="n">
        <v>19.90428431634357</v>
      </c>
      <c r="C9" s="3415" t="n">
        <v>560.3656151205911</v>
      </c>
      <c r="D9" s="3415" t="n">
        <v>102.7911632305675</v>
      </c>
      <c r="E9" s="3415" t="n">
        <v>284.86768916753925</v>
      </c>
      <c r="F9" s="3415" t="s">
        <v>2942</v>
      </c>
      <c r="G9" s="3415" t="n">
        <v>155.986181377383</v>
      </c>
      <c r="H9" s="3415" t="s">
        <v>2945</v>
      </c>
    </row>
    <row r="10" spans="1:8" ht="13.5" customHeight="1" x14ac:dyDescent="0.15">
      <c r="A10" s="1910" t="s">
        <v>1142</v>
      </c>
      <c r="B10" s="3415" t="n">
        <v>0.8086010079</v>
      </c>
      <c r="C10" s="3415" t="n">
        <v>5.08146200784471</v>
      </c>
      <c r="D10" s="3415" t="n">
        <v>89.74671154465068</v>
      </c>
      <c r="E10" s="3415" t="n">
        <v>4.77136686629934</v>
      </c>
      <c r="F10" s="3415" t="s">
        <v>2945</v>
      </c>
      <c r="G10" s="3415" t="n">
        <v>17.9441218052985</v>
      </c>
      <c r="H10" s="3415" t="s">
        <v>2945</v>
      </c>
    </row>
    <row r="11" spans="1:8" ht="13" x14ac:dyDescent="0.15">
      <c r="A11" s="1910" t="s">
        <v>2322</v>
      </c>
      <c r="B11" s="3415" t="n">
        <v>176.24300476998562</v>
      </c>
      <c r="C11" s="3415" t="n">
        <v>5.68665455726213</v>
      </c>
      <c r="D11" s="3415" t="n">
        <v>19.50669127088243</v>
      </c>
      <c r="E11" s="3415" t="n">
        <v>11.71232259593562</v>
      </c>
      <c r="F11" s="3416" t="s">
        <v>1185</v>
      </c>
      <c r="G11" s="3415" t="s">
        <v>2988</v>
      </c>
      <c r="H11" s="3415" t="s">
        <v>2988</v>
      </c>
    </row>
    <row r="12" spans="1:8" ht="13" x14ac:dyDescent="0.15">
      <c r="A12" s="1910" t="s">
        <v>2323</v>
      </c>
      <c r="B12" s="3415" t="n">
        <v>10.57542352011585</v>
      </c>
      <c r="C12" s="3415" t="n">
        <v>162.15649397510944</v>
      </c>
      <c r="D12" s="3415" t="n">
        <v>14.80559292816218</v>
      </c>
      <c r="E12" s="3415" t="n">
        <v>5.64022587739512</v>
      </c>
      <c r="F12" s="3416" t="s">
        <v>1185</v>
      </c>
      <c r="G12" s="3415" t="s">
        <v>2945</v>
      </c>
      <c r="H12" s="3415" t="s">
        <v>2988</v>
      </c>
    </row>
    <row r="13" spans="1:8" x14ac:dyDescent="0.15">
      <c r="A13" s="1910" t="s">
        <v>1143</v>
      </c>
      <c r="B13" s="3415" t="n">
        <v>248.5252746269649</v>
      </c>
      <c r="C13" s="3415" t="n">
        <v>0.01730512419299</v>
      </c>
      <c r="D13" s="3415" t="n">
        <v>1.82081988895569</v>
      </c>
      <c r="E13" s="3415" t="n">
        <v>0.03745813683</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60813.56932807385</v>
      </c>
      <c r="C8" s="3415" t="n">
        <v>60729.963849153464</v>
      </c>
      <c r="D8" s="3419" t="n">
        <v>-83.60547892038495</v>
      </c>
      <c r="E8" s="3419" t="n">
        <v>-0.137478329005</v>
      </c>
      <c r="F8" s="3419" t="n">
        <v>-0.096771254724</v>
      </c>
      <c r="G8" s="3419" t="n">
        <v>-0.106530432053</v>
      </c>
      <c r="H8" s="3415" t="n">
        <v>12767.600812231316</v>
      </c>
      <c r="I8" s="3415" t="n">
        <v>12769.584470756678</v>
      </c>
      <c r="J8" s="3419" t="n">
        <v>1.98365852536208</v>
      </c>
      <c r="K8" s="3419" t="n">
        <v>0.01553665841</v>
      </c>
      <c r="L8" s="3419" t="n">
        <v>0.002296035223</v>
      </c>
      <c r="M8" s="3419" t="n">
        <v>0.002527585542</v>
      </c>
      <c r="N8" s="3415" t="n">
        <v>4371.6967039278215</v>
      </c>
      <c r="O8" s="3415" t="n">
        <v>4371.2458597749</v>
      </c>
      <c r="P8" s="3419" t="n">
        <v>-0.45084415292155</v>
      </c>
      <c r="Q8" s="3419" t="n">
        <v>-0.010312795774</v>
      </c>
      <c r="R8" s="3419" t="n">
        <v>-5.21840852E-4</v>
      </c>
      <c r="S8" s="3419" t="n">
        <v>-5.74467404E-4</v>
      </c>
    </row>
    <row r="9" spans="1:19" ht="12" x14ac:dyDescent="0.15">
      <c r="A9" s="1810" t="s">
        <v>1069</v>
      </c>
      <c r="B9" s="3415" t="n">
        <v>63171.08094474711</v>
      </c>
      <c r="C9" s="3415" t="n">
        <v>63171.440233223155</v>
      </c>
      <c r="D9" s="3419" t="n">
        <v>0.35928847604143</v>
      </c>
      <c r="E9" s="3419" t="n">
        <v>5.68754675E-4</v>
      </c>
      <c r="F9" s="3419" t="n">
        <v>4.15867442E-4</v>
      </c>
      <c r="G9" s="3419" t="n">
        <v>4.57806798E-4</v>
      </c>
      <c r="H9" s="3415" t="n">
        <v>557.1111040618172</v>
      </c>
      <c r="I9" s="3415" t="n">
        <v>557.31996085762</v>
      </c>
      <c r="J9" s="3419" t="n">
        <v>0.20885679580276</v>
      </c>
      <c r="K9" s="3419" t="n">
        <v>0.03748925381</v>
      </c>
      <c r="L9" s="3419" t="n">
        <v>2.41746527E-4</v>
      </c>
      <c r="M9" s="3419" t="n">
        <v>2.66126156E-4</v>
      </c>
      <c r="N9" s="3415" t="n">
        <v>642.0890142351809</v>
      </c>
      <c r="O9" s="3415" t="n">
        <v>640.9875962183701</v>
      </c>
      <c r="P9" s="3419" t="n">
        <v>-1.1014180168109</v>
      </c>
      <c r="Q9" s="3419" t="n">
        <v>-0.171536654949</v>
      </c>
      <c r="R9" s="3419" t="n">
        <v>-0.001274863859</v>
      </c>
      <c r="S9" s="3419" t="n">
        <v>-0.001403431195</v>
      </c>
    </row>
    <row r="10" spans="1:19" ht="12" x14ac:dyDescent="0.15">
      <c r="A10" s="1804" t="s">
        <v>1158</v>
      </c>
      <c r="B10" s="3415" t="n">
        <v>62752.228438182654</v>
      </c>
      <c r="C10" s="3415" t="n">
        <v>62752.5877266587</v>
      </c>
      <c r="D10" s="3419" t="n">
        <v>0.35928847604143</v>
      </c>
      <c r="E10" s="3419" t="n">
        <v>5.72550944E-4</v>
      </c>
      <c r="F10" s="3419" t="n">
        <v>4.15867442E-4</v>
      </c>
      <c r="G10" s="3419" t="n">
        <v>4.57806798E-4</v>
      </c>
      <c r="H10" s="3415" t="n">
        <v>497.0028480599815</v>
      </c>
      <c r="I10" s="3415" t="n">
        <v>497.21170485578426</v>
      </c>
      <c r="J10" s="3419" t="n">
        <v>0.20885679580276</v>
      </c>
      <c r="K10" s="3419" t="n">
        <v>0.042023259347</v>
      </c>
      <c r="L10" s="3419" t="n">
        <v>2.41746527E-4</v>
      </c>
      <c r="M10" s="3419" t="n">
        <v>2.66126156E-4</v>
      </c>
      <c r="N10" s="3415" t="n">
        <v>639.7451081156519</v>
      </c>
      <c r="O10" s="3415" t="n">
        <v>638.6436900988409</v>
      </c>
      <c r="P10" s="3419" t="n">
        <v>-1.1014180168109</v>
      </c>
      <c r="Q10" s="3419" t="n">
        <v>-0.172165133088</v>
      </c>
      <c r="R10" s="3419" t="n">
        <v>-0.001274863859</v>
      </c>
      <c r="S10" s="3419" t="n">
        <v>-0.001403431195</v>
      </c>
    </row>
    <row r="11" spans="1:19" ht="12" x14ac:dyDescent="0.15">
      <c r="A11" s="1813" t="s">
        <v>1159</v>
      </c>
      <c r="B11" s="3415" t="n">
        <v>25376.04329206485</v>
      </c>
      <c r="C11" s="3415" t="n">
        <v>25376.04329206485</v>
      </c>
      <c r="D11" s="3419" t="n">
        <v>0.0</v>
      </c>
      <c r="E11" s="3419" t="n">
        <v>0.0</v>
      </c>
      <c r="F11" s="3419" t="n">
        <v>0.0</v>
      </c>
      <c r="G11" s="3419" t="n">
        <v>0.0</v>
      </c>
      <c r="H11" s="3415" t="n">
        <v>16.519500236904</v>
      </c>
      <c r="I11" s="3415" t="n">
        <v>16.519500236904</v>
      </c>
      <c r="J11" s="3419" t="n">
        <v>0.0</v>
      </c>
      <c r="K11" s="3419" t="n">
        <v>0.0</v>
      </c>
      <c r="L11" s="3419" t="n">
        <v>0.0</v>
      </c>
      <c r="M11" s="3419" t="n">
        <v>0.0</v>
      </c>
      <c r="N11" s="3415" t="n">
        <v>121.7703436743861</v>
      </c>
      <c r="O11" s="3415" t="n">
        <v>121.7703436743861</v>
      </c>
      <c r="P11" s="3419" t="n">
        <v>0.0</v>
      </c>
      <c r="Q11" s="3419" t="n">
        <v>0.0</v>
      </c>
      <c r="R11" s="3419" t="n">
        <v>0.0</v>
      </c>
      <c r="S11" s="3419" t="n">
        <v>0.0</v>
      </c>
    </row>
    <row r="12" spans="1:19" ht="12" x14ac:dyDescent="0.15">
      <c r="A12" s="1813" t="s">
        <v>1108</v>
      </c>
      <c r="B12" s="3415" t="n">
        <v>10836.346297920965</v>
      </c>
      <c r="C12" s="3415" t="n">
        <v>10836.714788566975</v>
      </c>
      <c r="D12" s="3419" t="n">
        <v>0.36849064601</v>
      </c>
      <c r="E12" s="3419" t="n">
        <v>0.003400506369</v>
      </c>
      <c r="F12" s="3419" t="n">
        <v>4.26518724E-4</v>
      </c>
      <c r="G12" s="3419" t="n">
        <v>4.69532239E-4</v>
      </c>
      <c r="H12" s="3415" t="n">
        <v>52.29911121422876</v>
      </c>
      <c r="I12" s="3415" t="n">
        <v>52.29911121422876</v>
      </c>
      <c r="J12" s="3419" t="n">
        <v>0.0</v>
      </c>
      <c r="K12" s="3419" t="n">
        <v>0.0</v>
      </c>
      <c r="L12" s="3419" t="n">
        <v>0.0</v>
      </c>
      <c r="M12" s="3419" t="n">
        <v>0.0</v>
      </c>
      <c r="N12" s="3415" t="n">
        <v>144.203843672141</v>
      </c>
      <c r="O12" s="3415" t="n">
        <v>144.2038970911007</v>
      </c>
      <c r="P12" s="3419" t="n">
        <v>5.34189597E-5</v>
      </c>
      <c r="Q12" s="3419" t="n">
        <v>3.7044061E-5</v>
      </c>
      <c r="R12" s="3419" t="n">
        <v>6.1831E-8</v>
      </c>
      <c r="S12" s="3419" t="n">
        <v>6.8067E-8</v>
      </c>
    </row>
    <row r="13" spans="1:19" ht="12" x14ac:dyDescent="0.15">
      <c r="A13" s="1813" t="s">
        <v>1073</v>
      </c>
      <c r="B13" s="3415" t="n">
        <v>20124.18619426057</v>
      </c>
      <c r="C13" s="3415" t="n">
        <v>20124.176992090597</v>
      </c>
      <c r="D13" s="3419" t="n">
        <v>-0.00920216996857</v>
      </c>
      <c r="E13" s="3419" t="n">
        <v>-4.5726917E-5</v>
      </c>
      <c r="F13" s="3419" t="n">
        <v>-1.0651282E-5</v>
      </c>
      <c r="G13" s="3419" t="n">
        <v>-1.1725441E-5</v>
      </c>
      <c r="H13" s="3415" t="n">
        <v>88.18089651205408</v>
      </c>
      <c r="I13" s="3415" t="n">
        <v>88.38975330785684</v>
      </c>
      <c r="J13" s="3419" t="n">
        <v>0.20885679580276</v>
      </c>
      <c r="K13" s="3419" t="n">
        <v>0.236850388309</v>
      </c>
      <c r="L13" s="3419" t="n">
        <v>2.41746527E-4</v>
      </c>
      <c r="M13" s="3419" t="n">
        <v>2.66126156E-4</v>
      </c>
      <c r="N13" s="3415" t="n">
        <v>198.4241560500797</v>
      </c>
      <c r="O13" s="3415" t="n">
        <v>197.3226846143091</v>
      </c>
      <c r="P13" s="3419" t="n">
        <v>-1.1014714357706</v>
      </c>
      <c r="Q13" s="3419" t="n">
        <v>-0.555109547999</v>
      </c>
      <c r="R13" s="3419" t="n">
        <v>-0.00127492569</v>
      </c>
      <c r="S13" s="3419" t="n">
        <v>-0.001403499262</v>
      </c>
    </row>
    <row r="14" spans="1:19" ht="12" x14ac:dyDescent="0.15">
      <c r="A14" s="1813" t="s">
        <v>1074</v>
      </c>
      <c r="B14" s="3415" t="n">
        <v>6348.481657902704</v>
      </c>
      <c r="C14" s="3415" t="n">
        <v>6348.481657902704</v>
      </c>
      <c r="D14" s="3419" t="n">
        <v>0.0</v>
      </c>
      <c r="E14" s="3419" t="n">
        <v>0.0</v>
      </c>
      <c r="F14" s="3419" t="n">
        <v>0.0</v>
      </c>
      <c r="G14" s="3419" t="n">
        <v>0.0</v>
      </c>
      <c r="H14" s="3415" t="n">
        <v>339.99018773393493</v>
      </c>
      <c r="I14" s="3415" t="n">
        <v>339.99018773393493</v>
      </c>
      <c r="J14" s="3419" t="n">
        <v>0.0</v>
      </c>
      <c r="K14" s="3419" t="n">
        <v>0.0</v>
      </c>
      <c r="L14" s="3419" t="n">
        <v>0.0</v>
      </c>
      <c r="M14" s="3419" t="n">
        <v>0.0</v>
      </c>
      <c r="N14" s="3415" t="n">
        <v>174.84885383935566</v>
      </c>
      <c r="O14" s="3415" t="n">
        <v>174.84885383935566</v>
      </c>
      <c r="P14" s="3419" t="n">
        <v>0.0</v>
      </c>
      <c r="Q14" s="3419" t="n">
        <v>0.0</v>
      </c>
      <c r="R14" s="3419" t="n">
        <v>0.0</v>
      </c>
      <c r="S14" s="3419" t="n">
        <v>0.0</v>
      </c>
    </row>
    <row r="15" spans="1:19" ht="12" x14ac:dyDescent="0.15">
      <c r="A15" s="1813" t="s">
        <v>1075</v>
      </c>
      <c r="B15" s="3415" t="n">
        <v>67.17099603357</v>
      </c>
      <c r="C15" s="3415" t="n">
        <v>67.17099603357</v>
      </c>
      <c r="D15" s="3419" t="n">
        <v>0.0</v>
      </c>
      <c r="E15" s="3419" t="n">
        <v>0.0</v>
      </c>
      <c r="F15" s="3419" t="n">
        <v>0.0</v>
      </c>
      <c r="G15" s="3419" t="n">
        <v>0.0</v>
      </c>
      <c r="H15" s="3415" t="n">
        <v>0.01315236285972</v>
      </c>
      <c r="I15" s="3415" t="n">
        <v>0.01315236285972</v>
      </c>
      <c r="J15" s="3419" t="n">
        <v>0.0</v>
      </c>
      <c r="K15" s="3419" t="n">
        <v>0.0</v>
      </c>
      <c r="L15" s="3419" t="n">
        <v>0.0</v>
      </c>
      <c r="M15" s="3419" t="n">
        <v>0.0</v>
      </c>
      <c r="N15" s="3415" t="n">
        <v>0.4979108796894</v>
      </c>
      <c r="O15" s="3415" t="n">
        <v>0.4979108796894</v>
      </c>
      <c r="P15" s="3419" t="n">
        <v>0.0</v>
      </c>
      <c r="Q15" s="3419" t="n">
        <v>0.0</v>
      </c>
      <c r="R15" s="3419" t="n">
        <v>0.0</v>
      </c>
      <c r="S15" s="3419" t="n">
        <v>0.0</v>
      </c>
    </row>
    <row r="16" spans="1:19" ht="12" x14ac:dyDescent="0.15">
      <c r="A16" s="1804" t="s">
        <v>45</v>
      </c>
      <c r="B16" s="3415" t="n">
        <v>418.85250656445686</v>
      </c>
      <c r="C16" s="3415" t="n">
        <v>418.85250656445686</v>
      </c>
      <c r="D16" s="3419" t="n">
        <v>0.0</v>
      </c>
      <c r="E16" s="3419" t="n">
        <v>0.0</v>
      </c>
      <c r="F16" s="3419" t="n">
        <v>0.0</v>
      </c>
      <c r="G16" s="3419" t="n">
        <v>0.0</v>
      </c>
      <c r="H16" s="3415" t="n">
        <v>60.10825600183572</v>
      </c>
      <c r="I16" s="3415" t="n">
        <v>60.10825600183572</v>
      </c>
      <c r="J16" s="3419" t="n">
        <v>0.0</v>
      </c>
      <c r="K16" s="3419" t="n">
        <v>0.0</v>
      </c>
      <c r="L16" s="3419" t="n">
        <v>0.0</v>
      </c>
      <c r="M16" s="3419" t="n">
        <v>0.0</v>
      </c>
      <c r="N16" s="3415" t="n">
        <v>2.3439061195291</v>
      </c>
      <c r="O16" s="3415" t="n">
        <v>2.3439061195291</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23.860844</v>
      </c>
      <c r="I17" s="3415" t="n">
        <v>23.860844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418.85250656445686</v>
      </c>
      <c r="C18" s="3415" t="n">
        <v>418.85250656445686</v>
      </c>
      <c r="D18" s="3419" t="n">
        <v>0.0</v>
      </c>
      <c r="E18" s="3419" t="n">
        <v>0.0</v>
      </c>
      <c r="F18" s="3419" t="n">
        <v>0.0</v>
      </c>
      <c r="G18" s="3419" t="n">
        <v>0.0</v>
      </c>
      <c r="H18" s="3415" t="n">
        <v>36.24741200183572</v>
      </c>
      <c r="I18" s="3415" t="n">
        <v>36.24741200183572</v>
      </c>
      <c r="J18" s="3419" t="n">
        <v>0.0</v>
      </c>
      <c r="K18" s="3419" t="n">
        <v>0.0</v>
      </c>
      <c r="L18" s="3419" t="n">
        <v>0.0</v>
      </c>
      <c r="M18" s="3419" t="n">
        <v>0.0</v>
      </c>
      <c r="N18" s="3415" t="n">
        <v>2.3439061195291</v>
      </c>
      <c r="O18" s="3415" t="n">
        <v>2.3439061195291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6428.936890760841</v>
      </c>
      <c r="C20" s="3415" t="n">
        <v>6346.773426286956</v>
      </c>
      <c r="D20" s="3419" t="n">
        <v>-82.16346447388587</v>
      </c>
      <c r="E20" s="3419" t="n">
        <v>-1.278025680917</v>
      </c>
      <c r="F20" s="3419" t="n">
        <v>-0.095102159</v>
      </c>
      <c r="G20" s="3419" t="n">
        <v>-0.10469301154</v>
      </c>
      <c r="H20" s="3415" t="n">
        <v>22.6539239009118</v>
      </c>
      <c r="I20" s="3415" t="n">
        <v>22.6408282212</v>
      </c>
      <c r="J20" s="3419" t="n">
        <v>-0.0130956797118</v>
      </c>
      <c r="K20" s="3419" t="n">
        <v>-0.057807555852</v>
      </c>
      <c r="L20" s="3419" t="n">
        <v>-1.5157922E-5</v>
      </c>
      <c r="M20" s="3419" t="n">
        <v>-1.6686567E-5</v>
      </c>
      <c r="N20" s="3415" t="n">
        <v>522.0538131019362</v>
      </c>
      <c r="O20" s="3415" t="n">
        <v>522.0538131019362</v>
      </c>
      <c r="P20" s="3419" t="n">
        <v>0.0</v>
      </c>
      <c r="Q20" s="3419" t="n">
        <v>0.0</v>
      </c>
      <c r="R20" s="3419" t="n">
        <v>0.0</v>
      </c>
      <c r="S20" s="3419" t="n">
        <v>0.0</v>
      </c>
    </row>
    <row r="21" spans="1:19" ht="12" x14ac:dyDescent="0.15">
      <c r="A21" s="1804" t="s">
        <v>359</v>
      </c>
      <c r="B21" s="3415" t="n">
        <v>4784.2122368307</v>
      </c>
      <c r="C21" s="3415" t="n">
        <v>4761.882889242651</v>
      </c>
      <c r="D21" s="3419" t="n">
        <v>-22.329347588049</v>
      </c>
      <c r="E21" s="3419" t="n">
        <v>-0.466729870722</v>
      </c>
      <c r="F21" s="3419" t="n">
        <v>-0.025845662403</v>
      </c>
      <c r="G21" s="3419" t="n">
        <v>-0.02845214305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1299.5897815724838</v>
      </c>
      <c r="C22" s="3415" t="n">
        <v>1262.742065752997</v>
      </c>
      <c r="D22" s="3419" t="n">
        <v>-36.847715819487</v>
      </c>
      <c r="E22" s="3419" t="n">
        <v>-2.83533437566</v>
      </c>
      <c r="F22" s="3419" t="n">
        <v>-0.042650311195</v>
      </c>
      <c r="G22" s="3419" t="n">
        <v>-0.046951505298</v>
      </c>
      <c r="H22" s="3415" t="n">
        <v>22.6539239009118</v>
      </c>
      <c r="I22" s="3415" t="n">
        <v>22.6408282212</v>
      </c>
      <c r="J22" s="3419" t="n">
        <v>-0.0130956797118</v>
      </c>
      <c r="K22" s="3419" t="n">
        <v>-0.057807555852</v>
      </c>
      <c r="L22" s="3419" t="n">
        <v>-1.5157922E-5</v>
      </c>
      <c r="M22" s="3419" t="n">
        <v>-1.6686567E-5</v>
      </c>
      <c r="N22" s="3415" t="n">
        <v>462.429379066223</v>
      </c>
      <c r="O22" s="3415" t="n">
        <v>462.429379066223</v>
      </c>
      <c r="P22" s="3419" t="n">
        <v>0.0</v>
      </c>
      <c r="Q22" s="3419" t="n">
        <v>0.0</v>
      </c>
      <c r="R22" s="3419" t="n">
        <v>0.0</v>
      </c>
      <c r="S22" s="3419" t="n">
        <v>0.0</v>
      </c>
    </row>
    <row r="23" spans="1:19" ht="12" x14ac:dyDescent="0.15">
      <c r="A23" s="1804" t="s">
        <v>330</v>
      </c>
      <c r="B23" s="3415" t="n">
        <v>69.5989672984003</v>
      </c>
      <c r="C23" s="3415" t="n">
        <v>69.5989672984003</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275.53590505925746</v>
      </c>
      <c r="C24" s="3415" t="n">
        <v>252.5495039929076</v>
      </c>
      <c r="D24" s="3419" t="n">
        <v>-22.98640106634986</v>
      </c>
      <c r="E24" s="3419" t="n">
        <v>-8.342434014691</v>
      </c>
      <c r="F24" s="3419" t="n">
        <v>-0.026606185402</v>
      </c>
      <c r="G24" s="3419" t="n">
        <v>-0.029289363192</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59.62443403571315</v>
      </c>
      <c r="O25" s="3415" t="n">
        <v>59.62443403571315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41.91189614776712</v>
      </c>
      <c r="C8" s="3415" t="n">
        <v>40.11059322522659</v>
      </c>
      <c r="D8" s="3419" t="n">
        <v>-1.80130292254053</v>
      </c>
      <c r="E8" s="3419" t="n">
        <v>-4.297832090893</v>
      </c>
      <c r="F8" s="3419" t="n">
        <v>-0.002084963165</v>
      </c>
      <c r="G8" s="3419" t="n">
        <v>-0.002295227311</v>
      </c>
      <c r="H8" s="3415" t="n">
        <v>4965.700166942393</v>
      </c>
      <c r="I8" s="3415" t="n">
        <v>4934.804133559598</v>
      </c>
      <c r="J8" s="3419" t="n">
        <v>-30.89603338279472</v>
      </c>
      <c r="K8" s="3419" t="n">
        <v>-0.622188862479</v>
      </c>
      <c r="L8" s="3419" t="n">
        <v>-0.035761387352</v>
      </c>
      <c r="M8" s="3419" t="n">
        <v>-0.039367847987</v>
      </c>
      <c r="N8" s="3415" t="n">
        <v>2367.7954979661235</v>
      </c>
      <c r="O8" s="3415" t="n">
        <v>2351.334196210156</v>
      </c>
      <c r="P8" s="3419" t="n">
        <v>-16.4613017559676</v>
      </c>
      <c r="Q8" s="3419" t="n">
        <v>-0.695216363495</v>
      </c>
      <c r="R8" s="3419" t="n">
        <v>-0.019053545843</v>
      </c>
      <c r="S8" s="3419" t="n">
        <v>-0.020975055832</v>
      </c>
      <c r="T8" s="26"/>
    </row>
    <row r="9" spans="1:20" ht="12" x14ac:dyDescent="0.15">
      <c r="A9" s="1828" t="s">
        <v>1086</v>
      </c>
      <c r="B9" s="3416" t="s">
        <v>1185</v>
      </c>
      <c r="C9" s="3416" t="s">
        <v>1185</v>
      </c>
      <c r="D9" s="3416" t="s">
        <v>1185</v>
      </c>
      <c r="E9" s="3416" t="s">
        <v>1185</v>
      </c>
      <c r="F9" s="3416" t="s">
        <v>1185</v>
      </c>
      <c r="G9" s="3416" t="s">
        <v>1185</v>
      </c>
      <c r="H9" s="3415" t="n">
        <v>3965.047832182047</v>
      </c>
      <c r="I9" s="3415" t="n">
        <v>3966.325712129923</v>
      </c>
      <c r="J9" s="3419" t="n">
        <v>1.277879947876</v>
      </c>
      <c r="K9" s="3419" t="n">
        <v>0.032228613675</v>
      </c>
      <c r="L9" s="3419" t="n">
        <v>0.001479114139</v>
      </c>
      <c r="M9" s="3419" t="n">
        <v>0.001628279686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826.3697201285252</v>
      </c>
      <c r="I10" s="3415" t="n">
        <v>826.8797969714324</v>
      </c>
      <c r="J10" s="3419" t="n">
        <v>0.51007684290724</v>
      </c>
      <c r="K10" s="3419" t="n">
        <v>0.061725016114</v>
      </c>
      <c r="L10" s="3419" t="n">
        <v>5.90401212E-4</v>
      </c>
      <c r="M10" s="3419" t="n">
        <v>6.49941932E-4</v>
      </c>
      <c r="N10" s="3415" t="n">
        <v>208.5369180556511</v>
      </c>
      <c r="O10" s="3415" t="n">
        <v>208.6384900787332</v>
      </c>
      <c r="P10" s="3419" t="n">
        <v>0.1015720230821</v>
      </c>
      <c r="Q10" s="3419" t="n">
        <v>0.048706974299</v>
      </c>
      <c r="R10" s="3419" t="n">
        <v>1.17567081E-4</v>
      </c>
      <c r="S10" s="3419" t="n">
        <v>1.29423474E-4</v>
      </c>
      <c r="T10" s="26"/>
    </row>
    <row r="11" spans="1:20" ht="12" x14ac:dyDescent="0.15">
      <c r="A11" s="1828" t="s">
        <v>515</v>
      </c>
      <c r="B11" s="3416" t="s">
        <v>1185</v>
      </c>
      <c r="C11" s="3416" t="s">
        <v>1185</v>
      </c>
      <c r="D11" s="3416" t="s">
        <v>1185</v>
      </c>
      <c r="E11" s="3416" t="s">
        <v>1185</v>
      </c>
      <c r="F11" s="3416" t="s">
        <v>1185</v>
      </c>
      <c r="G11" s="3416" t="s">
        <v>1185</v>
      </c>
      <c r="H11" s="3415" t="n">
        <v>134.11994826234508</v>
      </c>
      <c r="I11" s="3415" t="n">
        <v>134.11988362257716</v>
      </c>
      <c r="J11" s="3419" t="n">
        <v>-6.463976792E-5</v>
      </c>
      <c r="K11" s="3419" t="n">
        <v>-4.8195491E-5</v>
      </c>
      <c r="L11" s="3419" t="n">
        <v>-7.4819E-8</v>
      </c>
      <c r="M11" s="3419" t="n">
        <v>-8.2364E-8</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2140.311644172084</v>
      </c>
      <c r="O12" s="3415" t="n">
        <v>2140.860644722672</v>
      </c>
      <c r="P12" s="3419" t="n">
        <v>0.5490005505885</v>
      </c>
      <c r="Q12" s="3419" t="n">
        <v>0.025650495902</v>
      </c>
      <c r="R12" s="3419" t="n">
        <v>6.35454432E-4</v>
      </c>
      <c r="S12" s="3419" t="n">
        <v>6.99538674E-4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40.16266636947516</v>
      </c>
      <c r="I14" s="3415" t="n">
        <v>7.47874083566512</v>
      </c>
      <c r="J14" s="3419" t="n">
        <v>-32.68392553381004</v>
      </c>
      <c r="K14" s="3419" t="n">
        <v>-81.378873686162</v>
      </c>
      <c r="L14" s="3419" t="n">
        <v>-0.037830827884</v>
      </c>
      <c r="M14" s="3419" t="n">
        <v>-0.04164598724</v>
      </c>
      <c r="N14" s="3415" t="n">
        <v>18.9469357383885</v>
      </c>
      <c r="O14" s="3415" t="n">
        <v>1.8350614087503</v>
      </c>
      <c r="P14" s="3419" t="n">
        <v>-17.1118743296382</v>
      </c>
      <c r="Q14" s="3419" t="n">
        <v>-90.314732502986</v>
      </c>
      <c r="R14" s="3419" t="n">
        <v>-0.019806567356</v>
      </c>
      <c r="S14" s="3419" t="n">
        <v>-0.02180401798</v>
      </c>
      <c r="T14" s="26"/>
    </row>
    <row r="15" spans="1:20" ht="12" x14ac:dyDescent="0.15">
      <c r="A15" s="1828" t="s">
        <v>1088</v>
      </c>
      <c r="B15" s="3415" t="n">
        <v>6.51778030584022</v>
      </c>
      <c r="C15" s="3415" t="n">
        <v>6.49397424270319</v>
      </c>
      <c r="D15" s="3419" t="n">
        <v>-0.02380606313703</v>
      </c>
      <c r="E15" s="3419" t="n">
        <v>-0.3652480142</v>
      </c>
      <c r="F15" s="3419" t="n">
        <v>-2.7554924E-5</v>
      </c>
      <c r="G15" s="3419" t="n">
        <v>-3.033378E-5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16.0469155797101</v>
      </c>
      <c r="C16" s="3415" t="n">
        <v>16.0469155797101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19.3472002622168</v>
      </c>
      <c r="C17" s="3415" t="n">
        <v>17.5697034028133</v>
      </c>
      <c r="D17" s="3419" t="n">
        <v>-1.7774968594035</v>
      </c>
      <c r="E17" s="3419" t="n">
        <v>-9.187359593702</v>
      </c>
      <c r="F17" s="3419" t="n">
        <v>-0.002057408241</v>
      </c>
      <c r="G17" s="3419" t="n">
        <v>-0.002264893532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-8829.742377517437</v>
      </c>
      <c r="C19" s="3415" t="n">
        <v>-8829.742377517437</v>
      </c>
      <c r="D19" s="3419" t="n">
        <v>0.0</v>
      </c>
      <c r="E19" s="3419" t="n">
        <v>0.0</v>
      </c>
      <c r="F19" s="3416" t="s">
        <v>1185</v>
      </c>
      <c r="G19" s="3419" t="n">
        <v>0.0</v>
      </c>
      <c r="H19" s="3415" t="n">
        <v>296.1118585632438</v>
      </c>
      <c r="I19" s="3415" t="n">
        <v>296.1118585632438</v>
      </c>
      <c r="J19" s="3419" t="n">
        <v>0.0</v>
      </c>
      <c r="K19" s="3419" t="n">
        <v>0.0</v>
      </c>
      <c r="L19" s="3416" t="s">
        <v>1185</v>
      </c>
      <c r="M19" s="3419" t="n">
        <v>0.0</v>
      </c>
      <c r="N19" s="3415" t="n">
        <v>619.0502509771602</v>
      </c>
      <c r="O19" s="3415" t="n">
        <v>619.0502509771602</v>
      </c>
      <c r="P19" s="3419" t="n">
        <v>0.0</v>
      </c>
      <c r="Q19" s="3419" t="n">
        <v>0.0</v>
      </c>
      <c r="R19" s="3416" t="s">
        <v>1185</v>
      </c>
      <c r="S19" s="3419" t="n">
        <v>0.0</v>
      </c>
      <c r="T19" s="336"/>
    </row>
    <row r="20" spans="1:20" ht="12" x14ac:dyDescent="0.15">
      <c r="A20" s="1828" t="s">
        <v>733</v>
      </c>
      <c r="B20" s="3415" t="n">
        <v>-8603.04794921642</v>
      </c>
      <c r="C20" s="3415" t="n">
        <v>-8603.04794921642</v>
      </c>
      <c r="D20" s="3419" t="n">
        <v>0.0</v>
      </c>
      <c r="E20" s="3419" t="n">
        <v>0.0</v>
      </c>
      <c r="F20" s="3416" t="s">
        <v>1185</v>
      </c>
      <c r="G20" s="3419" t="n">
        <v>0.0</v>
      </c>
      <c r="H20" s="3415" t="n">
        <v>182.8745648154656</v>
      </c>
      <c r="I20" s="3415" t="n">
        <v>182.8745648154656</v>
      </c>
      <c r="J20" s="3419" t="n">
        <v>0.0</v>
      </c>
      <c r="K20" s="3419" t="n">
        <v>0.0</v>
      </c>
      <c r="L20" s="3416" t="s">
        <v>1185</v>
      </c>
      <c r="M20" s="3419" t="n">
        <v>0.0</v>
      </c>
      <c r="N20" s="3415" t="n">
        <v>107.31720739694875</v>
      </c>
      <c r="O20" s="3415" t="n">
        <v>107.31720739694875</v>
      </c>
      <c r="P20" s="3419" t="n">
        <v>0.0</v>
      </c>
      <c r="Q20" s="3419" t="n">
        <v>0.0</v>
      </c>
      <c r="R20" s="3416" t="s">
        <v>1185</v>
      </c>
      <c r="S20" s="3419" t="n">
        <v>0.0</v>
      </c>
      <c r="T20" s="336"/>
    </row>
    <row r="21" spans="1:20" ht="12" x14ac:dyDescent="0.15">
      <c r="A21" s="1828" t="s">
        <v>736</v>
      </c>
      <c r="B21" s="3415" t="n">
        <v>-1032.9257662817276</v>
      </c>
      <c r="C21" s="3415" t="n">
        <v>-1032.9257662817276</v>
      </c>
      <c r="D21" s="3419" t="n">
        <v>0.0</v>
      </c>
      <c r="E21" s="3419" t="n">
        <v>0.0</v>
      </c>
      <c r="F21" s="3416" t="s">
        <v>1185</v>
      </c>
      <c r="G21" s="3419" t="n">
        <v>0.0</v>
      </c>
      <c r="H21" s="3415" t="n">
        <v>11.06937215043016</v>
      </c>
      <c r="I21" s="3415" t="n">
        <v>11.06937215043016</v>
      </c>
      <c r="J21" s="3419" t="n">
        <v>0.0</v>
      </c>
      <c r="K21" s="3419" t="n">
        <v>0.0</v>
      </c>
      <c r="L21" s="3416" t="s">
        <v>1185</v>
      </c>
      <c r="M21" s="3419" t="n">
        <v>0.0</v>
      </c>
      <c r="N21" s="3415" t="n">
        <v>38.9222167768971</v>
      </c>
      <c r="O21" s="3415" t="n">
        <v>38.9222167768971</v>
      </c>
      <c r="P21" s="3419" t="n">
        <v>0.0</v>
      </c>
      <c r="Q21" s="3419" t="n">
        <v>0.0</v>
      </c>
      <c r="R21" s="3416" t="s">
        <v>1185</v>
      </c>
      <c r="S21" s="3419" t="n">
        <v>0.0</v>
      </c>
      <c r="T21" s="336"/>
    </row>
    <row r="22" spans="1:20" ht="12" x14ac:dyDescent="0.15">
      <c r="A22" s="1828" t="s">
        <v>740</v>
      </c>
      <c r="B22" s="3415" t="n">
        <v>969.4302284571319</v>
      </c>
      <c r="C22" s="3415" t="n">
        <v>969.4302284571319</v>
      </c>
      <c r="D22" s="3419" t="n">
        <v>0.0</v>
      </c>
      <c r="E22" s="3419" t="n">
        <v>0.0</v>
      </c>
      <c r="F22" s="3416" t="s">
        <v>1185</v>
      </c>
      <c r="G22" s="3419" t="n">
        <v>0.0</v>
      </c>
      <c r="H22" s="3415" t="n">
        <v>102.16792159734804</v>
      </c>
      <c r="I22" s="3415" t="n">
        <v>102.16792159734804</v>
      </c>
      <c r="J22" s="3419" t="n">
        <v>0.0</v>
      </c>
      <c r="K22" s="3419" t="n">
        <v>0.0</v>
      </c>
      <c r="L22" s="3416" t="s">
        <v>1185</v>
      </c>
      <c r="M22" s="3419" t="n">
        <v>0.0</v>
      </c>
      <c r="N22" s="3415" t="n">
        <v>38.23568518322765</v>
      </c>
      <c r="O22" s="3415" t="n">
        <v>38.23568518322765</v>
      </c>
      <c r="P22" s="3419" t="n">
        <v>0.0</v>
      </c>
      <c r="Q22" s="3419" t="n">
        <v>0.0</v>
      </c>
      <c r="R22" s="3416" t="s">
        <v>1185</v>
      </c>
      <c r="S22" s="3419" t="n">
        <v>0.0</v>
      </c>
      <c r="T22" s="336"/>
    </row>
    <row r="23" spans="1:20" ht="12" x14ac:dyDescent="0.15">
      <c r="A23" s="1828" t="s">
        <v>896</v>
      </c>
      <c r="B23" s="3415" t="n">
        <v>596.8892293810194</v>
      </c>
      <c r="C23" s="3415" t="n">
        <v>596.8892293810194</v>
      </c>
      <c r="D23" s="3419" t="n">
        <v>0.0</v>
      </c>
      <c r="E23" s="3419" t="n">
        <v>0.0</v>
      </c>
      <c r="F23" s="3416" t="s">
        <v>1185</v>
      </c>
      <c r="G23" s="3419" t="n">
        <v>0.0</v>
      </c>
      <c r="H23" s="3415" t="s">
        <v>2942</v>
      </c>
      <c r="I23" s="3415" t="s">
        <v>2942</v>
      </c>
      <c r="J23" s="3419" t="s">
        <v>1185</v>
      </c>
      <c r="K23" s="3419" t="s">
        <v>1185</v>
      </c>
      <c r="L23" s="3416" t="s">
        <v>1185</v>
      </c>
      <c r="M23" s="3419" t="s">
        <v>1185</v>
      </c>
      <c r="N23" s="3415" t="n">
        <v>35.16631325559825</v>
      </c>
      <c r="O23" s="3415" t="n">
        <v>35.16631325559825</v>
      </c>
      <c r="P23" s="3419" t="n">
        <v>0.0</v>
      </c>
      <c r="Q23" s="3419" t="n">
        <v>0.0</v>
      </c>
      <c r="R23" s="3416" t="s">
        <v>1185</v>
      </c>
      <c r="S23" s="3419" t="n">
        <v>0.0</v>
      </c>
      <c r="T23" s="336"/>
    </row>
    <row r="24" spans="1:20" ht="12" x14ac:dyDescent="0.15">
      <c r="A24" s="1828" t="s">
        <v>1115</v>
      </c>
      <c r="B24" s="3415" t="n">
        <v>425.1438570344552</v>
      </c>
      <c r="C24" s="3415" t="n">
        <v>425.1438570344552</v>
      </c>
      <c r="D24" s="3419" t="n">
        <v>0.0</v>
      </c>
      <c r="E24" s="3419" t="n">
        <v>0.0</v>
      </c>
      <c r="F24" s="3416" t="s">
        <v>1185</v>
      </c>
      <c r="G24" s="3419" t="n">
        <v>0.0</v>
      </c>
      <c r="H24" s="3415" t="s">
        <v>2942</v>
      </c>
      <c r="I24" s="3415" t="s">
        <v>2942</v>
      </c>
      <c r="J24" s="3419" t="s">
        <v>1185</v>
      </c>
      <c r="K24" s="3419" t="s">
        <v>1185</v>
      </c>
      <c r="L24" s="3416" t="s">
        <v>1185</v>
      </c>
      <c r="M24" s="3419" t="s">
        <v>1185</v>
      </c>
      <c r="N24" s="3415" t="n">
        <v>15.29812749779575</v>
      </c>
      <c r="O24" s="3415" t="n">
        <v>15.29812749779575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0.0029582600946</v>
      </c>
      <c r="O25" s="3415" t="n">
        <v>0.0029582600946</v>
      </c>
      <c r="P25" s="3419" t="n">
        <v>0.0</v>
      </c>
      <c r="Q25" s="3419" t="n">
        <v>0.0</v>
      </c>
      <c r="R25" s="3416" t="s">
        <v>1185</v>
      </c>
      <c r="S25" s="3419" t="n">
        <v>0.0</v>
      </c>
      <c r="T25" s="336"/>
    </row>
    <row r="26" spans="1:20" ht="12" x14ac:dyDescent="0.15">
      <c r="A26" s="1828" t="s">
        <v>1116</v>
      </c>
      <c r="B26" s="3415" t="n">
        <v>-1185.231976891896</v>
      </c>
      <c r="C26" s="3415" t="n">
        <v>-1185.231976891896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1.38197393556189</v>
      </c>
      <c r="C8" s="3415" t="n">
        <v>1.38197393556189</v>
      </c>
      <c r="D8" s="3419" t="n">
        <v>0.0</v>
      </c>
      <c r="E8" s="3419" t="n">
        <v>0.0</v>
      </c>
      <c r="F8" s="3419" t="n">
        <v>0.0</v>
      </c>
      <c r="G8" s="3419" t="n">
        <v>0.0</v>
      </c>
      <c r="H8" s="3415" t="n">
        <v>6926.023758762951</v>
      </c>
      <c r="I8" s="3415" t="n">
        <v>6958.707689555016</v>
      </c>
      <c r="J8" s="3419" t="n">
        <v>32.68393079206584</v>
      </c>
      <c r="K8" s="3419" t="n">
        <v>0.471900356257</v>
      </c>
      <c r="L8" s="3419" t="n">
        <v>0.03783083397</v>
      </c>
      <c r="M8" s="3419" t="n">
        <v>0.04164599394</v>
      </c>
      <c r="N8" s="3415" t="n">
        <v>220.70812764742055</v>
      </c>
      <c r="O8" s="3415" t="n">
        <v>237.8200032672775</v>
      </c>
      <c r="P8" s="3419" t="n">
        <v>17.11187561985695</v>
      </c>
      <c r="Q8" s="3419" t="n">
        <v>7.753169673567</v>
      </c>
      <c r="R8" s="3419" t="n">
        <v>0.019806568849</v>
      </c>
      <c r="S8" s="3419" t="n">
        <v>0.021804019624</v>
      </c>
    </row>
    <row r="9" spans="1:19" x14ac:dyDescent="0.15">
      <c r="A9" s="1828" t="s">
        <v>2687</v>
      </c>
      <c r="B9" s="3415" t="s">
        <v>2942</v>
      </c>
      <c r="C9" s="3415" t="s">
        <v>2942</v>
      </c>
      <c r="D9" s="3419" t="s">
        <v>1185</v>
      </c>
      <c r="E9" s="3419" t="s">
        <v>1185</v>
      </c>
      <c r="F9" s="3419" t="s">
        <v>1185</v>
      </c>
      <c r="G9" s="3419" t="s">
        <v>1185</v>
      </c>
      <c r="H9" s="3415" t="n">
        <v>5418.654846884765</v>
      </c>
      <c r="I9" s="3415" t="n">
        <v>5418.654846884765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8.4593768</v>
      </c>
      <c r="I10" s="3415" t="n">
        <v>8.4593768</v>
      </c>
      <c r="J10" s="3419" t="n">
        <v>0.0</v>
      </c>
      <c r="K10" s="3419" t="n">
        <v>0.0</v>
      </c>
      <c r="L10" s="3419" t="n">
        <v>0.0</v>
      </c>
      <c r="M10" s="3419" t="n">
        <v>0.0</v>
      </c>
      <c r="N10" s="3415" t="n">
        <v>4.80371754</v>
      </c>
      <c r="O10" s="3415" t="n">
        <v>4.80371754</v>
      </c>
      <c r="P10" s="3419" t="n">
        <v>0.0</v>
      </c>
      <c r="Q10" s="3419" t="n">
        <v>0.0</v>
      </c>
      <c r="R10" s="3419" t="n">
        <v>0.0</v>
      </c>
      <c r="S10" s="3419" t="n">
        <v>0.0</v>
      </c>
    </row>
    <row r="11" spans="1:19" ht="13" x14ac:dyDescent="0.15">
      <c r="A11" s="1853" t="s">
        <v>993</v>
      </c>
      <c r="B11" s="3415" t="n">
        <v>1.38197393556189</v>
      </c>
      <c r="C11" s="3415" t="n">
        <v>1.38197393556189</v>
      </c>
      <c r="D11" s="3419" t="n">
        <v>0.0</v>
      </c>
      <c r="E11" s="3419" t="n">
        <v>0.0</v>
      </c>
      <c r="F11" s="3419" t="n">
        <v>0.0</v>
      </c>
      <c r="G11" s="3419" t="n">
        <v>0.0</v>
      </c>
      <c r="H11" s="3415" t="n">
        <v>0.2776120119528</v>
      </c>
      <c r="I11" s="3415" t="n">
        <v>32.96154280401864</v>
      </c>
      <c r="J11" s="3419" t="n">
        <v>32.68393079206584</v>
      </c>
      <c r="K11" s="3419" t="n">
        <v>11773.240848678697</v>
      </c>
      <c r="L11" s="3419" t="n">
        <v>0.03783083397</v>
      </c>
      <c r="M11" s="3419" t="n">
        <v>0.04164599394</v>
      </c>
      <c r="N11" s="3415" t="n">
        <v>1.0245750385</v>
      </c>
      <c r="O11" s="3415" t="n">
        <v>18.13645065835695</v>
      </c>
      <c r="P11" s="3419" t="n">
        <v>17.11187561985695</v>
      </c>
      <c r="Q11" s="3419" t="n">
        <v>1670.143715867713</v>
      </c>
      <c r="R11" s="3419" t="n">
        <v>0.019806568849</v>
      </c>
      <c r="S11" s="3419" t="n">
        <v>0.021804019624</v>
      </c>
    </row>
    <row r="12" spans="1:19" x14ac:dyDescent="0.15">
      <c r="A12" s="1828" t="s">
        <v>1118</v>
      </c>
      <c r="B12" s="3416" t="s">
        <v>1185</v>
      </c>
      <c r="C12" s="3416" t="s">
        <v>1185</v>
      </c>
      <c r="D12" s="3416" t="s">
        <v>1185</v>
      </c>
      <c r="E12" s="3416" t="s">
        <v>1185</v>
      </c>
      <c r="F12" s="3416" t="s">
        <v>1185</v>
      </c>
      <c r="G12" s="3416" t="s">
        <v>1185</v>
      </c>
      <c r="H12" s="3415" t="n">
        <v>1498.6319230662332</v>
      </c>
      <c r="I12" s="3415" t="n">
        <v>1498.6319230662332</v>
      </c>
      <c r="J12" s="3419" t="n">
        <v>0.0</v>
      </c>
      <c r="K12" s="3419" t="n">
        <v>0.0</v>
      </c>
      <c r="L12" s="3419" t="n">
        <v>0.0</v>
      </c>
      <c r="M12" s="3419" t="n">
        <v>0.0</v>
      </c>
      <c r="N12" s="3415" t="n">
        <v>214.87983506892056</v>
      </c>
      <c r="O12" s="3415" t="n">
        <v>214.87983506892056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3084.2187541596522</v>
      </c>
      <c r="C17" s="3415" t="n">
        <v>3084.2187541596522</v>
      </c>
      <c r="D17" s="3419" t="n">
        <v>0.0</v>
      </c>
      <c r="E17" s="3419" t="n">
        <v>0.0</v>
      </c>
      <c r="F17" s="3419" t="n">
        <v>0.0</v>
      </c>
      <c r="G17" s="3419" t="n">
        <v>0.0</v>
      </c>
      <c r="H17" s="3415" t="n">
        <v>5.568391589173</v>
      </c>
      <c r="I17" s="3415" t="n">
        <v>5.568391589173</v>
      </c>
      <c r="J17" s="3419" t="n">
        <v>0.0</v>
      </c>
      <c r="K17" s="3419" t="n">
        <v>0.0</v>
      </c>
      <c r="L17" s="3419" t="n">
        <v>0.0</v>
      </c>
      <c r="M17" s="3419" t="n">
        <v>0.0</v>
      </c>
      <c r="N17" s="3415" t="n">
        <v>22.24587990757275</v>
      </c>
      <c r="O17" s="3415" t="n">
        <v>22.24587990757275</v>
      </c>
      <c r="P17" s="3419" t="n">
        <v>0.0</v>
      </c>
      <c r="Q17" s="3419" t="n">
        <v>0.0</v>
      </c>
      <c r="R17" s="3419" t="n">
        <v>0.0</v>
      </c>
      <c r="S17" s="3419" t="n">
        <v>0.0</v>
      </c>
    </row>
    <row r="18" spans="1:19" x14ac:dyDescent="0.15">
      <c r="A18" s="1938" t="s">
        <v>61</v>
      </c>
      <c r="B18" s="3415" t="n">
        <v>1854.8617364095</v>
      </c>
      <c r="C18" s="3415" t="n">
        <v>1854.8617364095</v>
      </c>
      <c r="D18" s="3419" t="n">
        <v>0.0</v>
      </c>
      <c r="E18" s="3419" t="n">
        <v>0.0</v>
      </c>
      <c r="F18" s="3419" t="n">
        <v>0.0</v>
      </c>
      <c r="G18" s="3419" t="n">
        <v>0.0</v>
      </c>
      <c r="H18" s="3415" t="n">
        <v>2.42655466320596</v>
      </c>
      <c r="I18" s="3415" t="n">
        <v>2.42655466320596</v>
      </c>
      <c r="J18" s="3419" t="n">
        <v>0.0</v>
      </c>
      <c r="K18" s="3419" t="n">
        <v>0.0</v>
      </c>
      <c r="L18" s="3419" t="n">
        <v>0.0</v>
      </c>
      <c r="M18" s="3419" t="n">
        <v>0.0</v>
      </c>
      <c r="N18" s="3415" t="n">
        <v>13.7500963832745</v>
      </c>
      <c r="O18" s="3415" t="n">
        <v>13.7500963832745</v>
      </c>
      <c r="P18" s="3419" t="n">
        <v>0.0</v>
      </c>
      <c r="Q18" s="3419" t="n">
        <v>0.0</v>
      </c>
      <c r="R18" s="3419" t="n">
        <v>0.0</v>
      </c>
      <c r="S18" s="3419" t="n">
        <v>0.0</v>
      </c>
    </row>
    <row r="19" spans="1:19" x14ac:dyDescent="0.15">
      <c r="A19" s="1938" t="s">
        <v>62</v>
      </c>
      <c r="B19" s="3415" t="n">
        <v>1229.357017750152</v>
      </c>
      <c r="C19" s="3415" t="n">
        <v>1229.357017750152</v>
      </c>
      <c r="D19" s="3419" t="n">
        <v>0.0</v>
      </c>
      <c r="E19" s="3419" t="n">
        <v>0.0</v>
      </c>
      <c r="F19" s="3419" t="n">
        <v>0.0</v>
      </c>
      <c r="G19" s="3419" t="n">
        <v>0.0</v>
      </c>
      <c r="H19" s="3415" t="n">
        <v>3.14183692596704</v>
      </c>
      <c r="I19" s="3415" t="n">
        <v>3.14183692596704</v>
      </c>
      <c r="J19" s="3419" t="n">
        <v>0.0</v>
      </c>
      <c r="K19" s="3419" t="n">
        <v>0.0</v>
      </c>
      <c r="L19" s="3419" t="n">
        <v>0.0</v>
      </c>
      <c r="M19" s="3419" t="n">
        <v>0.0</v>
      </c>
      <c r="N19" s="3415" t="n">
        <v>8.49578352429825</v>
      </c>
      <c r="O19" s="3415" t="n">
        <v>8.49578352429825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11189.846409171185</v>
      </c>
      <c r="C21" s="3415" t="n">
        <v>11189.846409171185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196.9985480143655</v>
      </c>
      <c r="C26" s="3415" t="n">
        <v>173.9303031826815</v>
      </c>
      <c r="D26" s="3419" t="n">
        <v>-23.068244831684</v>
      </c>
      <c r="E26" s="3419" t="n">
        <v>-11.709855257411</v>
      </c>
      <c r="F26" s="3419" t="n">
        <v>-0.026700917517</v>
      </c>
      <c r="G26" s="3419" t="n">
        <v>-0.029393648842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631.0021421789683</v>
      </c>
      <c r="C8" s="3415" t="n">
        <v>588.9326413294334</v>
      </c>
      <c r="D8" s="3419" t="n">
        <v>-42.06950084953475</v>
      </c>
      <c r="E8" s="3419" t="n">
        <v>-6.667093189931</v>
      </c>
      <c r="F8" s="3419" t="n">
        <v>-0.048694397011</v>
      </c>
      <c r="G8" s="3419" t="n">
        <v>-0.053605124445</v>
      </c>
      <c r="H8" s="3415" t="n">
        <v>1.91542557727062</v>
      </c>
      <c r="I8" s="3415" t="n">
        <v>1.93061015149587</v>
      </c>
      <c r="J8" s="3419" t="n">
        <v>0.01518457422525</v>
      </c>
      <c r="K8" s="3419" t="n">
        <v>0.79275198188</v>
      </c>
      <c r="L8" s="3419" t="n">
        <v>1.7575766E-5</v>
      </c>
      <c r="M8" s="3419" t="n">
        <v>1.9348245E-5</v>
      </c>
      <c r="N8" s="3415" t="n">
        <v>18.714147982275</v>
      </c>
      <c r="O8" s="3415" t="n">
        <v>18.714147982275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589.7360174377993</v>
      </c>
      <c r="C19" s="3415" t="n">
        <v>547.570006085049</v>
      </c>
      <c r="D19" s="3419" t="n">
        <v>-42.16601135275023</v>
      </c>
      <c r="E19" s="3419" t="n">
        <v>-7.149980687282</v>
      </c>
      <c r="F19" s="3419" t="n">
        <v>-0.048806105509</v>
      </c>
      <c r="G19" s="3419" t="n">
        <v>-0.05372809851</v>
      </c>
      <c r="H19" s="3415" t="n">
        <v>1.91542557727062</v>
      </c>
      <c r="I19" s="3415" t="n">
        <v>1.93061015149587</v>
      </c>
      <c r="J19" s="3419" t="n">
        <v>0.01518457422525</v>
      </c>
      <c r="K19" s="3419" t="n">
        <v>0.79275198188</v>
      </c>
      <c r="L19" s="3419" t="n">
        <v>1.7575766E-5</v>
      </c>
      <c r="M19" s="3419" t="n">
        <v>1.9348245E-5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16.7446105645404</v>
      </c>
      <c r="C20" s="3415" t="n">
        <v>18.6351311121498</v>
      </c>
      <c r="D20" s="3419" t="n">
        <v>1.8905205476094</v>
      </c>
      <c r="E20" s="3419" t="n">
        <v>11.290322580645</v>
      </c>
      <c r="F20" s="3419" t="n">
        <v>0.002188230339</v>
      </c>
      <c r="G20" s="3419" t="n">
        <v>0.002408908762</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3.21733733328122</v>
      </c>
      <c r="C21" s="3415" t="n">
        <v>3.34350296939613</v>
      </c>
      <c r="D21" s="3419" t="n">
        <v>0.12616563611491</v>
      </c>
      <c r="E21" s="3419" t="n">
        <v>3.921430146905</v>
      </c>
      <c r="F21" s="3419" t="n">
        <v>1.46033574E-4</v>
      </c>
      <c r="G21" s="3419" t="n">
        <v>1.60760753E-4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21.30417684334729</v>
      </c>
      <c r="C22" s="3415" t="n">
        <v>19.38400116283844</v>
      </c>
      <c r="D22" s="3419" t="n">
        <v>-1.92017568050885</v>
      </c>
      <c r="E22" s="3419" t="n">
        <v>-9.013141857713</v>
      </c>
      <c r="F22" s="3419" t="n">
        <v>-0.002222555415</v>
      </c>
      <c r="G22" s="3419" t="n">
        <v>-0.00244669545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18.71414798237182</v>
      </c>
      <c r="O25" s="3415" t="n">
        <v>18.71414798237182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77780.38385428794</v>
      </c>
      <c r="E32" s="3415" t="n">
        <v>78480.37157914824</v>
      </c>
      <c r="F32" s="3419" t="n">
        <v>699.9877248603085</v>
      </c>
      <c r="G32" s="3419" t="n">
        <v>0.899954063189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85649.60111628854</v>
      </c>
      <c r="E33" s="3415" t="n">
        <v>86394.95184712528</v>
      </c>
      <c r="F33" s="3419" t="n">
        <v>745.3507308367394</v>
      </c>
      <c r="G33" s="3419" t="n">
        <v>0.870232576827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3256</v>
      </c>
      <c r="C58" s="3456" t="s">
        <v>3254</v>
      </c>
      <c r="D58" s="3456" t="s">
        <v>3247</v>
      </c>
      <c r="E58" s="3456" t="s">
        <v>3255</v>
      </c>
    </row>
    <row r="59">
      <c r="A59" s="3456" t="s">
        <v>3227</v>
      </c>
      <c r="B59" s="3456" t="s">
        <v>3257</v>
      </c>
      <c r="C59" s="3456" t="s">
        <v>3254</v>
      </c>
      <c r="D59" s="3456" t="s">
        <v>3247</v>
      </c>
      <c r="E59" s="3456" t="s">
        <v>3255</v>
      </c>
    </row>
    <row r="60">
      <c r="A60" s="3456" t="s">
        <v>3227</v>
      </c>
      <c r="B60" s="3456" t="s">
        <v>3258</v>
      </c>
      <c r="C60" s="3456" t="s">
        <v>3254</v>
      </c>
      <c r="D60" s="3456" t="s">
        <v>3247</v>
      </c>
      <c r="E60" s="3456" t="s">
        <v>3255</v>
      </c>
    </row>
    <row r="61">
      <c r="A61" s="3456" t="s">
        <v>3227</v>
      </c>
      <c r="B61" s="3456" t="s">
        <v>3259</v>
      </c>
      <c r="C61" s="3456" t="s">
        <v>3254</v>
      </c>
      <c r="D61" s="3456" t="s">
        <v>3247</v>
      </c>
      <c r="E61" s="3456" t="s">
        <v>3255</v>
      </c>
    </row>
    <row r="62">
      <c r="A62" s="3456" t="s">
        <v>3227</v>
      </c>
      <c r="B62" s="3456" t="s">
        <v>3260</v>
      </c>
      <c r="C62" s="3456" t="s">
        <v>3254</v>
      </c>
      <c r="D62" s="3456" t="s">
        <v>3247</v>
      </c>
      <c r="E62" s="3456" t="s">
        <v>3255</v>
      </c>
    </row>
    <row r="63">
      <c r="A63" s="3456" t="s">
        <v>3227</v>
      </c>
      <c r="B63" s="3456" t="s">
        <v>3261</v>
      </c>
      <c r="C63" s="3456" t="s">
        <v>2960</v>
      </c>
      <c r="D63" s="3456" t="s">
        <v>3247</v>
      </c>
      <c r="E63" s="3456" t="s">
        <v>3262</v>
      </c>
    </row>
    <row r="64">
      <c r="A64" s="3456" t="s">
        <v>3227</v>
      </c>
      <c r="B64" s="3456" t="s">
        <v>3263</v>
      </c>
      <c r="C64" s="3456" t="s">
        <v>2960</v>
      </c>
      <c r="D64" s="3456" t="s">
        <v>3247</v>
      </c>
      <c r="E64" s="3456" t="s">
        <v>3262</v>
      </c>
    </row>
    <row r="65">
      <c r="A65" s="3456" t="s">
        <v>3227</v>
      </c>
      <c r="B65" s="3456" t="s">
        <v>3264</v>
      </c>
      <c r="C65" s="3456" t="s">
        <v>2960</v>
      </c>
      <c r="D65" s="3456" t="s">
        <v>3247</v>
      </c>
      <c r="E65" s="3456" t="s">
        <v>3262</v>
      </c>
    </row>
    <row r="66">
      <c r="A66" s="3456" t="s">
        <v>3227</v>
      </c>
      <c r="B66" s="3456" t="s">
        <v>3265</v>
      </c>
      <c r="C66" s="3456" t="s">
        <v>3266</v>
      </c>
      <c r="D66" s="3456" t="s">
        <v>3267</v>
      </c>
      <c r="E66" s="3456" t="s">
        <v>3268</v>
      </c>
    </row>
    <row r="67">
      <c r="A67" s="3456" t="s">
        <v>3227</v>
      </c>
      <c r="B67" s="3456" t="s">
        <v>3284</v>
      </c>
      <c r="C67" s="3456" t="s">
        <v>3285</v>
      </c>
      <c r="D67" s="3456" t="s">
        <v>3286</v>
      </c>
      <c r="E67" s="3456" t="s">
        <v>3287</v>
      </c>
    </row>
    <row r="68">
      <c r="A68" s="3456" t="s">
        <v>3227</v>
      </c>
      <c r="B68" s="3456" t="s">
        <v>3288</v>
      </c>
      <c r="C68" s="3456" t="s">
        <v>3289</v>
      </c>
      <c r="D68" s="3456" t="s">
        <v>3290</v>
      </c>
      <c r="E68" s="3456" t="s">
        <v>3287</v>
      </c>
    </row>
    <row r="69">
      <c r="A69" s="3456" t="s">
        <v>3227</v>
      </c>
      <c r="B69" s="3456" t="s">
        <v>3291</v>
      </c>
      <c r="C69" s="3456" t="s">
        <v>3292</v>
      </c>
      <c r="D69" s="3456" t="s">
        <v>3286</v>
      </c>
      <c r="E69" s="3456" t="s">
        <v>3287</v>
      </c>
    </row>
    <row r="70">
      <c r="A70" s="3456" t="s">
        <v>3227</v>
      </c>
      <c r="B70" s="3456" t="s">
        <v>3293</v>
      </c>
      <c r="C70" s="3456" t="s">
        <v>3292</v>
      </c>
      <c r="D70" s="3456" t="s">
        <v>3290</v>
      </c>
      <c r="E70" s="3456" t="s">
        <v>3287</v>
      </c>
    </row>
    <row r="71">
      <c r="A71" s="3456" t="s">
        <v>3227</v>
      </c>
      <c r="B71" s="3456" t="s">
        <v>3273</v>
      </c>
      <c r="C71" s="3456" t="s">
        <v>3274</v>
      </c>
      <c r="D71" s="3456" t="s">
        <v>3275</v>
      </c>
      <c r="E71" s="3456" t="s">
        <v>3272</v>
      </c>
    </row>
    <row r="72">
      <c r="A72" s="3456" t="s">
        <v>3227</v>
      </c>
      <c r="B72" s="3456" t="s">
        <v>3294</v>
      </c>
      <c r="C72" s="3456" t="s">
        <v>3295</v>
      </c>
      <c r="D72" s="3456" t="s">
        <v>3296</v>
      </c>
      <c r="E72" s="3456" t="s">
        <v>3297</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t="n" s="3419">
        <v>17.818683990239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t="n" s="3419">
        <v>58.189414964579</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t="n" s="3419">
        <v>57.852374433976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t="n" s="3415">
        <v>55.42895929668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t="n" s="3415">
        <v>22.558137191921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t="n" s="3415">
        <v>88.62977854443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t="n" s="3415">
        <v>65.830615432857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t="n" s="3415">
        <v>-30.110130697273</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t="n" s="3419">
        <v>120.756664759611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t="n" s="3415">
        <v>-85.067018286012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t="n" s="3415">
        <v>685.462612416637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t="n" s="3419">
        <v>18.455486336556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t="n" s="3415">
        <v>29.695837460917</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t="n" s="3415">
        <v>-7.890073958974</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t="n" s="3415">
        <v>-84.427019946866</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t="n" s="3415">
        <v>4.183054702648</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t="n" s="3415">
        <v>6.267686013601</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t="s" s="3415">
        <v>1185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t="n" s="3419">
        <v>-0.176094066767</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t="n" s="3415">
        <v>0.602015865204</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t="n" s="3415">
        <v>-9.651090780629</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t="n" s="3415">
        <v>-10.583369395166</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t="n" s="3415">
        <v>4.983261065155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t="n" s="3415">
        <v>-27.046879429047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t="n" s="3415">
        <v>-24.582490016408</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t="n" s="3415">
        <v>-15.027463457743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t="n" s="3419">
        <v>-210.882817536707</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t="n" s="3415">
        <v>-303.734113578513</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t="n" s="3415">
        <v>-166.657602063559</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t="n" s="3415">
        <v>-57.335427817301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t="n" s="3415">
        <v>18.881725035615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t="n" s="3415">
        <v>55.00522690434</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t="n" s="3415">
        <v>-44.278916559481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t="n" s="3419">
        <v>40.852601825471</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t="n" s="3415">
        <v>71.524456506275</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t="n" s="3415">
        <v>50.278918073221</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t="n" s="3415">
        <v>-20.05850085545</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t="n" s="3415">
        <v>-8.693249945289</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t="n" s="3415">
        <v>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t="n" s="3419">
        <v>5.10733128036</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t="n" s="3415">
        <v>20.901521940901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t="n" s="3415">
        <v>-12.188112617487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t="n" s="3415">
        <v>-1.401230092317</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t="n" s="3415">
        <v>122.220741083699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t="n" s="3419">
        <v>45.266652983889</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t="n" s="3419">
        <v>17.818683990239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t="n" s="3419">
        <v>45.367794334774</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t="n" s="3419">
        <v>17.941214102594</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t="n" s="3419">
        <v>60.112947123111</v>
      </c>
      <c r="Q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t="n" s="3419">
        <v>59.279774997119</v>
      </c>
      <c r="Q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t="n" s="3415">
        <v>55.057200739645</v>
      </c>
      <c r="Q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t="n" s="3415">
        <v>22.385855015336</v>
      </c>
      <c r="Q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t="n" s="3415">
        <v>89.526727903527</v>
      </c>
      <c r="Q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t="n" s="3415">
        <v>83.30559992147</v>
      </c>
      <c r="Q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t="n" s="3415">
        <v>-30.110130697273</v>
      </c>
      <c r="Q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t="n" s="3419">
        <v>640.203258046898</v>
      </c>
      <c r="Q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t="s" s="3415">
        <v>1185</v>
      </c>
      <c r="Q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t="n" s="3415">
        <v>679.838900986065</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t="n" s="3419">
        <v>10.015134668647</v>
      </c>
      <c r="Q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t="n" s="3415">
        <v>29.695837460917</v>
      </c>
      <c r="Q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t="n" s="3415">
        <v>-10.351362313229</v>
      </c>
      <c r="Q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t="n" s="3415">
        <v>-84.40351657757</v>
      </c>
      <c r="Q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t="n" s="3415">
        <v>4.183054702648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t="s" s="3415">
        <v>1185</v>
      </c>
      <c r="Q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t="n" s="3419">
        <v>-17.209551794269</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t="n" s="3415">
        <v>0.0</v>
      </c>
      <c r="Q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t="n" s="3415">
        <v>-24.582490016408</v>
      </c>
      <c r="Q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t="n" s="3415">
        <v>-15.027463457743</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t="n" s="3419">
        <v>-254.767253000711</v>
      </c>
      <c r="Q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t="n" s="3415">
        <v>-352.839273263868</v>
      </c>
      <c r="Q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t="n" s="3415">
        <v>-178.02272635477</v>
      </c>
      <c r="Q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t="n" s="3415">
        <v>-58.464067586021</v>
      </c>
      <c r="Q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t="n" s="3415">
        <v>19.15649296151</v>
      </c>
      <c r="Q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t="n" s="3415">
        <v>56.928048180432</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t="n" s="3415">
        <v>-44.278916559481</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t="n" s="3419">
        <v>-80.463079777125</v>
      </c>
      <c r="Q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t="n" s="3415">
        <v>-80.463079777125</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t="n" s="3419">
        <v>5.168614567516</v>
      </c>
      <c r="Q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t="n" s="3415">
        <v>21.021310506429</v>
      </c>
      <c r="Q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t="n" s="3415">
        <v>-12.186786898568</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t="n" s="3415">
        <v>-1.401230092317</v>
      </c>
      <c r="Q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t="n" s="3415">
        <v>0.0</v>
      </c>
      <c r="Q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t="n" s="3415">
        <v>122.220741083699</v>
      </c>
      <c r="Q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t="n" s="3419">
        <v>53.625259925806</v>
      </c>
      <c r="Q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t="n" s="3419">
        <v>19.115740193965</v>
      </c>
      <c r="Q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t="n" s="3419">
        <v>53.743629745359</v>
      </c>
      <c r="Q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t="n" s="3419">
        <v>19.273781394053</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t="n" s="3419">
        <v>-29.934639515466</v>
      </c>
      <c r="Q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t="n" s="3419">
        <v>-21.831841489562</v>
      </c>
      <c r="Q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t="n" s="3415">
        <v>147.384847737686</v>
      </c>
      <c r="Q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t="n" s="3415">
        <v>45.443182542526</v>
      </c>
      <c r="Q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t="n" s="3415">
        <v>-20.262085371026</v>
      </c>
      <c r="Q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t="n" s="3415">
        <v>-29.546565792996</v>
      </c>
      <c r="Q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t="n" s="3415">
        <v>-30.110130697273</v>
      </c>
      <c r="Q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t="n" s="3419">
        <v>-62.278878830849</v>
      </c>
      <c r="Q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t="n" s="3415">
        <v>-84.793310887076</v>
      </c>
      <c r="Q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t="n" s="3415">
        <v>1386.228388206045</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t="n" s="3419">
        <v>-22.625183947825</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t="n" s="3415">
        <v>-20.802319876569</v>
      </c>
      <c r="Q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t="s" s="3415">
        <v>1185</v>
      </c>
      <c r="Q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t="n" s="3419">
        <v>-1.504997749651</v>
      </c>
      <c r="Q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t="n" s="3415">
        <v>0.602015865204</v>
      </c>
      <c r="Q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t="n" s="3415">
        <v>-8.870833397373</v>
      </c>
      <c r="Q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t="n" s="3415">
        <v>-10.583369395166</v>
      </c>
      <c r="Q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t="n" s="3415">
        <v>-27.046879429045</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t="n" s="3419">
        <v>-63.78611998307</v>
      </c>
      <c r="Q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t="n" s="3415">
        <v>-63.942881407102</v>
      </c>
      <c r="Q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t="n" s="3415">
        <v>-88.591257824274</v>
      </c>
      <c r="Q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t="n" s="3415">
        <v>-52.139334089678</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t="n" s="3419">
        <v>41.968741164828</v>
      </c>
      <c r="Q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t="n" s="3415">
        <v>71.524456506275</v>
      </c>
      <c r="Q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t="n" s="3415">
        <v>50.278918073242</v>
      </c>
      <c r="Q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t="n" s="3415">
        <v>-13.317538631649</v>
      </c>
      <c r="Q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t="n" s="3415">
        <v>-11.783306112278</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t="n" s="3419">
        <v>16.178472997085</v>
      </c>
      <c r="Q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t="n" s="3419">
        <v>10.519462845699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t="n" s="3419">
        <v>-21.797828957119</v>
      </c>
      <c r="Q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t="n" s="3415">
        <v>-31.39286976388</v>
      </c>
      <c r="Q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t="n" s="3415">
        <v>-12.327931772576</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134238.22518157322</v>
      </c>
      <c r="C9" s="3418" t="s">
        <v>2947</v>
      </c>
      <c r="D9" s="3416" t="s">
        <v>1185</v>
      </c>
      <c r="E9" s="3416" t="s">
        <v>1185</v>
      </c>
      <c r="F9" s="3416" t="s">
        <v>1185</v>
      </c>
      <c r="G9" s="3418" t="n">
        <v>6348.481657902704</v>
      </c>
      <c r="H9" s="3418" t="n">
        <v>12.14250670478339</v>
      </c>
      <c r="I9" s="3418" t="n">
        <v>0.65980699562021</v>
      </c>
      <c r="J9" s="3418" t="s">
        <v>2942</v>
      </c>
    </row>
    <row r="10" spans="1:10" x14ac:dyDescent="0.15">
      <c r="A10" s="844" t="s">
        <v>87</v>
      </c>
      <c r="B10" s="3418" t="n">
        <v>82416.9662726999</v>
      </c>
      <c r="C10" s="3418" t="s">
        <v>2947</v>
      </c>
      <c r="D10" s="3418" t="n">
        <v>69.086269495424</v>
      </c>
      <c r="E10" s="3418" t="n">
        <v>3.31219652368014</v>
      </c>
      <c r="F10" s="3418" t="n">
        <v>3.14431402700393</v>
      </c>
      <c r="G10" s="3418" t="n">
        <v>5693.880742911017</v>
      </c>
      <c r="H10" s="3418" t="n">
        <v>0.2729811891807</v>
      </c>
      <c r="I10" s="3418" t="n">
        <v>0.25914482311436</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11604.341694587627</v>
      </c>
      <c r="C12" s="3418" t="s">
        <v>2947</v>
      </c>
      <c r="D12" s="3418" t="n">
        <v>56.40999999999994</v>
      </c>
      <c r="E12" s="3418" t="n">
        <v>1.00213566694731</v>
      </c>
      <c r="F12" s="3418" t="n">
        <v>0.93554588948579</v>
      </c>
      <c r="G12" s="3418" t="n">
        <v>654.6009149916874</v>
      </c>
      <c r="H12" s="3418" t="n">
        <v>0.01162912470359</v>
      </c>
      <c r="I12" s="3418" t="n">
        <v>0.01085639417256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40216.9172142857</v>
      </c>
      <c r="C15" s="3418" t="s">
        <v>2947</v>
      </c>
      <c r="D15" s="3418" t="n">
        <v>111.99151779341562</v>
      </c>
      <c r="E15" s="3418" t="n">
        <v>294.84846706964856</v>
      </c>
      <c r="F15" s="3418" t="n">
        <v>9.69258225975671</v>
      </c>
      <c r="G15" s="3418" t="n">
        <v>4503.9535998</v>
      </c>
      <c r="H15" s="3418" t="n">
        <v>11.8578963908991</v>
      </c>
      <c r="I15" s="3418" t="n">
        <v>0.38980577833329</v>
      </c>
      <c r="J15" s="3418" t="s">
        <v>2942</v>
      </c>
    </row>
    <row r="16" spans="1:10" ht="13" x14ac:dyDescent="0.15">
      <c r="A16" s="893" t="s">
        <v>2776</v>
      </c>
      <c r="B16" s="3418" t="n">
        <v>38007.19843930722</v>
      </c>
      <c r="C16" s="3418" t="s">
        <v>2947</v>
      </c>
      <c r="D16" s="3416" t="s">
        <v>1185</v>
      </c>
      <c r="E16" s="3416" t="s">
        <v>1185</v>
      </c>
      <c r="F16" s="3416" t="s">
        <v>1185</v>
      </c>
      <c r="G16" s="3418" t="n">
        <v>2680.5296960174123</v>
      </c>
      <c r="H16" s="3418" t="n">
        <v>0.06066241659083</v>
      </c>
      <c r="I16" s="3418" t="n">
        <v>0.03693525434242</v>
      </c>
      <c r="J16" s="3418" t="s">
        <v>2942</v>
      </c>
    </row>
    <row r="17" spans="1:10" x14ac:dyDescent="0.15">
      <c r="A17" s="844" t="s">
        <v>87</v>
      </c>
      <c r="B17" s="3418" t="n">
        <v>32852.95163101025</v>
      </c>
      <c r="C17" s="3418" t="s">
        <v>2947</v>
      </c>
      <c r="D17" s="3418" t="n">
        <v>72.74167205438074</v>
      </c>
      <c r="E17" s="3418" t="n">
        <v>1.7012325653496</v>
      </c>
      <c r="F17" s="3418" t="n">
        <v>0.98233454627126</v>
      </c>
      <c r="G17" s="3418" t="n">
        <v>2389.7786335613805</v>
      </c>
      <c r="H17" s="3418" t="n">
        <v>0.05589051118253</v>
      </c>
      <c r="I17" s="3418" t="n">
        <v>0.03227258933412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5154.24680829697</v>
      </c>
      <c r="C19" s="3418" t="s">
        <v>2947</v>
      </c>
      <c r="D19" s="3418" t="n">
        <v>56.40999999999998</v>
      </c>
      <c r="E19" s="3418" t="n">
        <v>0.92582012188832</v>
      </c>
      <c r="F19" s="3418" t="n">
        <v>0.9046258709991</v>
      </c>
      <c r="G19" s="3418" t="n">
        <v>290.751062456032</v>
      </c>
      <c r="H19" s="3418" t="n">
        <v>0.0047719054083</v>
      </c>
      <c r="I19" s="3418" t="n">
        <v>0.0046626650083</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37997.70428763697</v>
      </c>
      <c r="C23" s="3418" t="s">
        <v>2947</v>
      </c>
      <c r="D23" s="3416" t="s">
        <v>1185</v>
      </c>
      <c r="E23" s="3416" t="s">
        <v>1185</v>
      </c>
      <c r="F23" s="3416" t="s">
        <v>1185</v>
      </c>
      <c r="G23" s="3418" t="n">
        <v>2679.862320100762</v>
      </c>
      <c r="H23" s="3418" t="n">
        <v>0.06019831650971</v>
      </c>
      <c r="I23" s="3418" t="n">
        <v>0.03691669033918</v>
      </c>
      <c r="J23" s="3418" t="s">
        <v>2942</v>
      </c>
    </row>
    <row r="24">
      <c r="A24" s="3443" t="s">
        <v>2951</v>
      </c>
      <c r="B24" s="3415" t="n">
        <v>32843.45747934</v>
      </c>
      <c r="C24" s="3418" t="s">
        <v>2947</v>
      </c>
      <c r="D24" s="3418" t="n">
        <v>72.74237979200538</v>
      </c>
      <c r="E24" s="3418" t="n">
        <v>1.68759367482171</v>
      </c>
      <c r="F24" s="3418" t="n">
        <v>0.98205328568617</v>
      </c>
      <c r="G24" s="3415" t="n">
        <v>2389.11125764473</v>
      </c>
      <c r="H24" s="3415" t="n">
        <v>0.05542641110141</v>
      </c>
      <c r="I24" s="3415" t="n">
        <v>0.03225402533088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5154.24680829697</v>
      </c>
      <c r="C26" s="3418" t="s">
        <v>2947</v>
      </c>
      <c r="D26" s="3418" t="n">
        <v>56.40999999999998</v>
      </c>
      <c r="E26" s="3418" t="n">
        <v>0.92582012188832</v>
      </c>
      <c r="F26" s="3418" t="n">
        <v>0.9046258709991</v>
      </c>
      <c r="G26" s="3415" t="n">
        <v>290.751062456032</v>
      </c>
      <c r="H26" s="3415" t="n">
        <v>0.0047719054083</v>
      </c>
      <c r="I26" s="3415" t="n">
        <v>0.0046626650083</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9.49415167024689</v>
      </c>
      <c r="C30" s="3418" t="s">
        <v>2947</v>
      </c>
      <c r="D30" s="3416" t="s">
        <v>1185</v>
      </c>
      <c r="E30" s="3416" t="s">
        <v>1185</v>
      </c>
      <c r="F30" s="3416" t="s">
        <v>1185</v>
      </c>
      <c r="G30" s="3418" t="n">
        <v>0.66737591665056</v>
      </c>
      <c r="H30" s="3418" t="n">
        <v>4.6410008112E-4</v>
      </c>
      <c r="I30" s="3418" t="n">
        <v>1.856400324E-5</v>
      </c>
      <c r="J30" s="3416" t="s">
        <v>1185</v>
      </c>
    </row>
    <row r="31">
      <c r="A31" s="3443" t="s">
        <v>2951</v>
      </c>
      <c r="B31" s="3415" t="n">
        <v>9.49415167024689</v>
      </c>
      <c r="C31" s="3418" t="s">
        <v>2947</v>
      </c>
      <c r="D31" s="3418" t="n">
        <v>70.29337004821677</v>
      </c>
      <c r="E31" s="3418" t="n">
        <v>48.88273299597829</v>
      </c>
      <c r="F31" s="3418" t="n">
        <v>1.95530931933356</v>
      </c>
      <c r="G31" s="3415" t="n">
        <v>0.66737591665056</v>
      </c>
      <c r="H31" s="3415" t="n">
        <v>4.6410008112E-4</v>
      </c>
      <c r="I31" s="3415" t="n">
        <v>1.856400324E-5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78210.60822003677</v>
      </c>
      <c r="C36" s="3418" t="s">
        <v>2947</v>
      </c>
      <c r="D36" s="3416" t="s">
        <v>1185</v>
      </c>
      <c r="E36" s="3416" t="s">
        <v>1185</v>
      </c>
      <c r="F36" s="3416" t="s">
        <v>1185</v>
      </c>
      <c r="G36" s="3418" t="n">
        <v>2359.1579143734352</v>
      </c>
      <c r="H36" s="3418" t="n">
        <v>12.00194628981314</v>
      </c>
      <c r="I36" s="3418" t="n">
        <v>0.43229680874157</v>
      </c>
      <c r="J36" s="3418" t="s">
        <v>2942</v>
      </c>
    </row>
    <row r="37" spans="1:10" x14ac:dyDescent="0.15">
      <c r="A37" s="844" t="s">
        <v>87</v>
      </c>
      <c r="B37" s="3418" t="n">
        <v>31834.38992171034</v>
      </c>
      <c r="C37" s="3418" t="s">
        <v>2947</v>
      </c>
      <c r="D37" s="3418" t="n">
        <v>63.18250484897732</v>
      </c>
      <c r="E37" s="3418" t="n">
        <v>4.33136736934809</v>
      </c>
      <c r="F37" s="3418" t="n">
        <v>1.14110497212532</v>
      </c>
      <c r="G37" s="3418" t="n">
        <v>2011.3764955926981</v>
      </c>
      <c r="H37" s="3418" t="n">
        <v>0.13788643773</v>
      </c>
      <c r="I37" s="3418" t="n">
        <v>0.03632638062424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6165.24408404073</v>
      </c>
      <c r="C39" s="3418" t="s">
        <v>2947</v>
      </c>
      <c r="D39" s="3418" t="n">
        <v>56.40999999999991</v>
      </c>
      <c r="E39" s="3418" t="n">
        <v>0.99999999999988</v>
      </c>
      <c r="F39" s="3418" t="n">
        <v>0.99999999999988</v>
      </c>
      <c r="G39" s="3418" t="n">
        <v>347.781418780737</v>
      </c>
      <c r="H39" s="3418" t="n">
        <v>0.00616524408404</v>
      </c>
      <c r="I39" s="3418" t="n">
        <v>0.00616524408404</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40210.9742142857</v>
      </c>
      <c r="C42" s="3418" t="s">
        <v>2947</v>
      </c>
      <c r="D42" s="3418" t="n">
        <v>112.00000000000004</v>
      </c>
      <c r="E42" s="3418" t="n">
        <v>294.89199999999903</v>
      </c>
      <c r="F42" s="3418" t="n">
        <v>9.69400000000011</v>
      </c>
      <c r="G42" s="3418" t="n">
        <v>4503.629112</v>
      </c>
      <c r="H42" s="3418" t="n">
        <v>11.8578946079991</v>
      </c>
      <c r="I42" s="3418" t="n">
        <v>0.38980518403329</v>
      </c>
      <c r="J42" s="3418" t="s">
        <v>2942</v>
      </c>
    </row>
    <row r="43" spans="1:10" x14ac:dyDescent="0.15">
      <c r="A43" s="3433" t="s">
        <v>2968</v>
      </c>
      <c r="B43" s="3418" t="n">
        <v>78134.31848112223</v>
      </c>
      <c r="C43" s="3418" t="s">
        <v>2947</v>
      </c>
      <c r="D43" s="3416" t="s">
        <v>1185</v>
      </c>
      <c r="E43" s="3416" t="s">
        <v>1185</v>
      </c>
      <c r="F43" s="3416" t="s">
        <v>1185</v>
      </c>
      <c r="G43" s="3418" t="n">
        <v>2353.672902345807</v>
      </c>
      <c r="H43" s="3418" t="n">
        <v>11.98821413680852</v>
      </c>
      <c r="I43" s="3418" t="n">
        <v>0.432266292846</v>
      </c>
      <c r="J43" s="3418" t="s">
        <v>2942</v>
      </c>
    </row>
    <row r="44">
      <c r="A44" s="3438" t="s">
        <v>2951</v>
      </c>
      <c r="B44" s="3415" t="n">
        <v>31758.1001827958</v>
      </c>
      <c r="C44" s="3418" t="s">
        <v>2947</v>
      </c>
      <c r="D44" s="3418" t="n">
        <v>63.16157049758645</v>
      </c>
      <c r="E44" s="3418" t="n">
        <v>3.90937379788976</v>
      </c>
      <c r="F44" s="3418" t="n">
        <v>1.14288526453898</v>
      </c>
      <c r="G44" s="3415" t="n">
        <v>2005.89148356507</v>
      </c>
      <c r="H44" s="3415" t="n">
        <v>0.12415428472538</v>
      </c>
      <c r="I44" s="3415" t="n">
        <v>0.03629586472867</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6165.24408404073</v>
      </c>
      <c r="C46" s="3418" t="s">
        <v>2947</v>
      </c>
      <c r="D46" s="3418" t="n">
        <v>56.40999999999991</v>
      </c>
      <c r="E46" s="3418" t="n">
        <v>0.99999999999988</v>
      </c>
      <c r="F46" s="3418" t="n">
        <v>0.99999999999988</v>
      </c>
      <c r="G46" s="3415" t="n">
        <v>347.781418780737</v>
      </c>
      <c r="H46" s="3415" t="n">
        <v>0.00616524408404</v>
      </c>
      <c r="I46" s="3415" t="n">
        <v>0.00616524408404</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40210.9742142857</v>
      </c>
      <c r="C49" s="3418" t="s">
        <v>2947</v>
      </c>
      <c r="D49" s="3418" t="n">
        <v>112.00000000000004</v>
      </c>
      <c r="E49" s="3418" t="n">
        <v>294.89199999999903</v>
      </c>
      <c r="F49" s="3418" t="n">
        <v>9.69400000000011</v>
      </c>
      <c r="G49" s="3415" t="n">
        <v>4503.629112</v>
      </c>
      <c r="H49" s="3415" t="n">
        <v>11.8578946079991</v>
      </c>
      <c r="I49" s="3415" t="n">
        <v>0.38980518403329</v>
      </c>
      <c r="J49" s="3415" t="s">
        <v>2942</v>
      </c>
    </row>
    <row r="50">
      <c r="A50" s="3433" t="s">
        <v>2969</v>
      </c>
      <c r="B50" s="3418" t="n">
        <v>76.2897389145391</v>
      </c>
      <c r="C50" s="3418" t="s">
        <v>2947</v>
      </c>
      <c r="D50" s="3416" t="s">
        <v>1185</v>
      </c>
      <c r="E50" s="3416" t="s">
        <v>1185</v>
      </c>
      <c r="F50" s="3416" t="s">
        <v>1185</v>
      </c>
      <c r="G50" s="3418" t="n">
        <v>5.48501202762815</v>
      </c>
      <c r="H50" s="3418" t="n">
        <v>0.01373215300462</v>
      </c>
      <c r="I50" s="3418" t="n">
        <v>3.051589557E-5</v>
      </c>
      <c r="J50" s="3416" t="s">
        <v>1185</v>
      </c>
    </row>
    <row r="51">
      <c r="A51" s="3438" t="s">
        <v>2951</v>
      </c>
      <c r="B51" s="3415" t="n">
        <v>76.2897389145391</v>
      </c>
      <c r="C51" s="3418" t="s">
        <v>2947</v>
      </c>
      <c r="D51" s="3418" t="n">
        <v>71.89711363113383</v>
      </c>
      <c r="E51" s="3418" t="n">
        <v>180.00000000003882</v>
      </c>
      <c r="F51" s="3418" t="n">
        <v>0.40000000005485</v>
      </c>
      <c r="G51" s="3415" t="n">
        <v>5.48501202762815</v>
      </c>
      <c r="H51" s="3415" t="n">
        <v>0.01373215300462</v>
      </c>
      <c r="I51" s="3415" t="n">
        <v>3.051589557E-5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18020.418522229236</v>
      </c>
      <c r="C56" s="3418" t="s">
        <v>2947</v>
      </c>
      <c r="D56" s="3416" t="s">
        <v>1185</v>
      </c>
      <c r="E56" s="3416" t="s">
        <v>1185</v>
      </c>
      <c r="F56" s="3416" t="s">
        <v>1185</v>
      </c>
      <c r="G56" s="3418" t="n">
        <v>1308.794047511856</v>
      </c>
      <c r="H56" s="3418" t="n">
        <v>0.07989799837942</v>
      </c>
      <c r="I56" s="3418" t="n">
        <v>0.19057493253622</v>
      </c>
      <c r="J56" s="3418" t="s">
        <v>2942</v>
      </c>
    </row>
    <row r="57" spans="1:10" x14ac:dyDescent="0.15">
      <c r="A57" s="844" t="s">
        <v>87</v>
      </c>
      <c r="B57" s="3418" t="n">
        <v>17729.62471997931</v>
      </c>
      <c r="C57" s="3418" t="s">
        <v>2947</v>
      </c>
      <c r="D57" s="3418" t="n">
        <v>72.91330945658314</v>
      </c>
      <c r="E57" s="3418" t="n">
        <v>4.46733879137981</v>
      </c>
      <c r="F57" s="3418" t="n">
        <v>10.7473145182411</v>
      </c>
      <c r="G57" s="3418" t="n">
        <v>1292.7256137569375</v>
      </c>
      <c r="H57" s="3418" t="n">
        <v>0.07920424026817</v>
      </c>
      <c r="I57" s="3418" t="n">
        <v>0.190545853156</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284.850802249927</v>
      </c>
      <c r="C59" s="3418" t="s">
        <v>2947</v>
      </c>
      <c r="D59" s="3418" t="n">
        <v>56.41000000000006</v>
      </c>
      <c r="E59" s="3418" t="n">
        <v>2.42925491444768</v>
      </c>
      <c r="F59" s="3418" t="n">
        <v>0.09999999998247</v>
      </c>
      <c r="G59" s="3418" t="n">
        <v>16.0684337549184</v>
      </c>
      <c r="H59" s="3418" t="n">
        <v>6.9197521125E-4</v>
      </c>
      <c r="I59" s="3418" t="n">
        <v>2.848508022E-5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5.943</v>
      </c>
      <c r="C62" s="3418" t="s">
        <v>2947</v>
      </c>
      <c r="D62" s="3418" t="n">
        <v>54.6</v>
      </c>
      <c r="E62" s="3418" t="n">
        <v>0.3</v>
      </c>
      <c r="F62" s="3418" t="n">
        <v>0.1</v>
      </c>
      <c r="G62" s="3418" t="n">
        <v>0.3244878</v>
      </c>
      <c r="H62" s="3418" t="n">
        <v>1.7829E-6</v>
      </c>
      <c r="I62" s="3418" t="n">
        <v>5.943E-7</v>
      </c>
      <c r="J62" s="3418" t="s">
        <v>2942</v>
      </c>
    </row>
    <row r="63" spans="1:10" x14ac:dyDescent="0.15">
      <c r="A63" s="859" t="s">
        <v>121</v>
      </c>
      <c r="B63" s="3418" t="n">
        <v>8594.511197977517</v>
      </c>
      <c r="C63" s="3418" t="s">
        <v>2947</v>
      </c>
      <c r="D63" s="3416" t="s">
        <v>1185</v>
      </c>
      <c r="E63" s="3416" t="s">
        <v>1185</v>
      </c>
      <c r="F63" s="3416" t="s">
        <v>1185</v>
      </c>
      <c r="G63" s="3418" t="n">
        <v>610.6421541784804</v>
      </c>
      <c r="H63" s="3418" t="n">
        <v>0.02353728172925</v>
      </c>
      <c r="I63" s="3418" t="n">
        <v>0.01965868665111</v>
      </c>
      <c r="J63" s="3418" t="s">
        <v>2942</v>
      </c>
    </row>
    <row r="64" spans="1:10" x14ac:dyDescent="0.15">
      <c r="A64" s="844" t="s">
        <v>87</v>
      </c>
      <c r="B64" s="3415" t="n">
        <v>8303.71739572759</v>
      </c>
      <c r="C64" s="3418" t="s">
        <v>2947</v>
      </c>
      <c r="D64" s="3418" t="n">
        <v>71.60331837996809</v>
      </c>
      <c r="E64" s="3418" t="n">
        <v>2.75099964622512</v>
      </c>
      <c r="F64" s="3418" t="n">
        <v>2.36395415877108</v>
      </c>
      <c r="G64" s="3415" t="n">
        <v>594.573720423562</v>
      </c>
      <c r="H64" s="3415" t="n">
        <v>0.022843523618</v>
      </c>
      <c r="I64" s="3415" t="n">
        <v>0.01962960727089</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284.850802249927</v>
      </c>
      <c r="C66" s="3418" t="s">
        <v>2947</v>
      </c>
      <c r="D66" s="3418" t="n">
        <v>56.41000000000006</v>
      </c>
      <c r="E66" s="3418" t="n">
        <v>2.42925491444768</v>
      </c>
      <c r="F66" s="3418" t="n">
        <v>0.09999999998247</v>
      </c>
      <c r="G66" s="3415" t="n">
        <v>16.0684337549184</v>
      </c>
      <c r="H66" s="3415" t="n">
        <v>6.9197521125E-4</v>
      </c>
      <c r="I66" s="3415" t="n">
        <v>2.848508022E-5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5.943</v>
      </c>
      <c r="C69" s="3418" t="s">
        <v>2947</v>
      </c>
      <c r="D69" s="3418" t="n">
        <v>54.6</v>
      </c>
      <c r="E69" s="3418" t="n">
        <v>0.3</v>
      </c>
      <c r="F69" s="3418" t="n">
        <v>0.1</v>
      </c>
      <c r="G69" s="3415" t="n">
        <v>0.3244878</v>
      </c>
      <c r="H69" s="3415" t="n">
        <v>1.7829E-6</v>
      </c>
      <c r="I69" s="3415" t="n">
        <v>5.943E-7</v>
      </c>
      <c r="J69" s="3415" t="s">
        <v>2942</v>
      </c>
    </row>
    <row r="70" spans="1:10" x14ac:dyDescent="0.15">
      <c r="A70" s="859" t="s">
        <v>122</v>
      </c>
      <c r="B70" s="3418" t="n">
        <v>5808.10496879995</v>
      </c>
      <c r="C70" s="3418" t="s">
        <v>2947</v>
      </c>
      <c r="D70" s="3416" t="s">
        <v>1185</v>
      </c>
      <c r="E70" s="3416" t="s">
        <v>1185</v>
      </c>
      <c r="F70" s="3416" t="s">
        <v>1185</v>
      </c>
      <c r="G70" s="3418" t="n">
        <v>430.0727387943996</v>
      </c>
      <c r="H70" s="3418" t="n">
        <v>0.03103610016201</v>
      </c>
      <c r="I70" s="3418" t="n">
        <v>0.16368064117421</v>
      </c>
      <c r="J70" s="3416" t="s">
        <v>1185</v>
      </c>
    </row>
    <row r="71" spans="1:10" x14ac:dyDescent="0.15">
      <c r="A71" s="844" t="s">
        <v>109</v>
      </c>
      <c r="B71" s="3415" t="n">
        <v>41.06382039</v>
      </c>
      <c r="C71" s="3418" t="s">
        <v>2947</v>
      </c>
      <c r="D71" s="3418" t="n">
        <v>69.3</v>
      </c>
      <c r="E71" s="3418" t="n">
        <v>80.0</v>
      </c>
      <c r="F71" s="3418" t="n">
        <v>2.0</v>
      </c>
      <c r="G71" s="3415" t="n">
        <v>2.845722753027</v>
      </c>
      <c r="H71" s="3415" t="n">
        <v>0.0032851056312</v>
      </c>
      <c r="I71" s="3415" t="n">
        <v>8.212764078E-5</v>
      </c>
      <c r="J71" s="3416" t="s">
        <v>1185</v>
      </c>
    </row>
    <row r="72" spans="1:10" x14ac:dyDescent="0.15">
      <c r="A72" s="844" t="s">
        <v>110</v>
      </c>
      <c r="B72" s="3415" t="n">
        <v>5716.70794122595</v>
      </c>
      <c r="C72" s="3418" t="s">
        <v>2947</v>
      </c>
      <c r="D72" s="3418" t="n">
        <v>74.10000000000002</v>
      </c>
      <c r="E72" s="3418" t="n">
        <v>4.1500000000004</v>
      </c>
      <c r="F72" s="3418" t="n">
        <v>28.59999999999962</v>
      </c>
      <c r="G72" s="3415" t="n">
        <v>423.608058444843</v>
      </c>
      <c r="H72" s="3415" t="n">
        <v>0.02372433795609</v>
      </c>
      <c r="I72" s="3415" t="n">
        <v>0.16349784711906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50.333207184</v>
      </c>
      <c r="C74" s="3418" t="s">
        <v>2947</v>
      </c>
      <c r="D74" s="3416" t="s">
        <v>1185</v>
      </c>
      <c r="E74" s="3416" t="s">
        <v>1185</v>
      </c>
      <c r="F74" s="3416" t="s">
        <v>1185</v>
      </c>
      <c r="G74" s="3418" t="n">
        <v>3.6189575965296</v>
      </c>
      <c r="H74" s="3418" t="n">
        <v>0.00402665657472</v>
      </c>
      <c r="I74" s="3418" t="n">
        <v>1.0066641437E-4</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3617.80235545177</v>
      </c>
      <c r="C78" s="3418" t="s">
        <v>2947</v>
      </c>
      <c r="D78" s="3416" t="s">
        <v>1185</v>
      </c>
      <c r="E78" s="3416" t="s">
        <v>1185</v>
      </c>
      <c r="F78" s="3416" t="s">
        <v>1185</v>
      </c>
      <c r="G78" s="3418" t="n">
        <v>268.079154538976</v>
      </c>
      <c r="H78" s="3418" t="n">
        <v>0.02532461648816</v>
      </c>
      <c r="I78" s="3418" t="n">
        <v>0.0072356047109</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3617.80235545177</v>
      </c>
      <c r="C80" s="3418" t="s">
        <v>2947</v>
      </c>
      <c r="D80" s="3418" t="n">
        <v>74.09999999999997</v>
      </c>
      <c r="E80" s="3418" t="n">
        <v>6.99999999999934</v>
      </c>
      <c r="F80" s="3418" t="n">
        <v>1.99999999999902</v>
      </c>
      <c r="G80" s="3415" t="n">
        <v>268.079154538976</v>
      </c>
      <c r="H80" s="3415" t="n">
        <v>0.02532461648816</v>
      </c>
      <c r="I80" s="3415" t="n">
        <v>0.0072356047109</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939.45448998</v>
      </c>
      <c r="C86" s="3418" t="s">
        <v>2947</v>
      </c>
      <c r="D86" s="3416" t="s">
        <v>1185</v>
      </c>
      <c r="E86" s="3416" t="s">
        <v>1185</v>
      </c>
      <c r="F86" s="3416" t="s">
        <v>1185</v>
      </c>
      <c r="G86" s="3418" t="n">
        <v>67.17099603357</v>
      </c>
      <c r="H86" s="3418" t="n">
        <v>4.6972724499E-4</v>
      </c>
      <c r="I86" s="3418" t="n">
        <v>0.00187890897996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939.45448998</v>
      </c>
      <c r="C88" s="3418" t="s">
        <v>2947</v>
      </c>
      <c r="D88" s="3416" t="s">
        <v>1185</v>
      </c>
      <c r="E88" s="3416" t="s">
        <v>1185</v>
      </c>
      <c r="F88" s="3416" t="s">
        <v>1185</v>
      </c>
      <c r="G88" s="3418" t="n">
        <v>67.17099603357</v>
      </c>
      <c r="H88" s="3418" t="n">
        <v>4.6972724499E-4</v>
      </c>
      <c r="I88" s="3418" t="n">
        <v>0.00187890897996</v>
      </c>
      <c r="J88" s="3416" t="s">
        <v>1185</v>
      </c>
    </row>
    <row r="89" spans="1:10" x14ac:dyDescent="0.15">
      <c r="A89" s="3433" t="s">
        <v>2970</v>
      </c>
      <c r="B89" s="3418" t="n">
        <v>939.45448998</v>
      </c>
      <c r="C89" s="3418" t="s">
        <v>2947</v>
      </c>
      <c r="D89" s="3416" t="s">
        <v>1185</v>
      </c>
      <c r="E89" s="3416" t="s">
        <v>1185</v>
      </c>
      <c r="F89" s="3416" t="s">
        <v>1185</v>
      </c>
      <c r="G89" s="3418" t="n">
        <v>67.17099603357</v>
      </c>
      <c r="H89" s="3418" t="n">
        <v>4.6972724499E-4</v>
      </c>
      <c r="I89" s="3418" t="n">
        <v>0.00187890897996</v>
      </c>
      <c r="J89" s="3416" t="s">
        <v>1185</v>
      </c>
    </row>
    <row r="90">
      <c r="A90" s="3438" t="s">
        <v>2951</v>
      </c>
      <c r="B90" s="3415" t="n">
        <v>939.45448998</v>
      </c>
      <c r="C90" s="3418" t="s">
        <v>2947</v>
      </c>
      <c r="D90" s="3418" t="n">
        <v>71.5</v>
      </c>
      <c r="E90" s="3418" t="n">
        <v>0.5</v>
      </c>
      <c r="F90" s="3418" t="n">
        <v>2.0</v>
      </c>
      <c r="G90" s="3415" t="n">
        <v>67.17099603357</v>
      </c>
      <c r="H90" s="3415" t="n">
        <v>4.6972724499E-4</v>
      </c>
      <c r="I90" s="3415" t="n">
        <v>0.00187890897996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4682.98445402911</v>
      </c>
      <c r="C93" s="3418" t="s">
        <v>2947</v>
      </c>
      <c r="D93" s="3418" t="s">
        <v>2942</v>
      </c>
      <c r="E93" s="3418" t="n">
        <v>29.9999999999993</v>
      </c>
      <c r="F93" s="3418" t="n">
        <v>6.393861892584</v>
      </c>
      <c r="G93" s="3415" t="s">
        <v>2942</v>
      </c>
      <c r="H93" s="3415" t="n">
        <v>0.14048953362087</v>
      </c>
      <c r="I93" s="3415" t="n">
        <v>0.02994235584418</v>
      </c>
      <c r="J93" s="3415" t="s">
        <v>2942</v>
      </c>
    </row>
    <row r="94" spans="1:10" s="27" customFormat="1" ht="13" x14ac:dyDescent="0.15">
      <c r="A94" s="859" t="s">
        <v>1972</v>
      </c>
      <c r="B94" s="3415" t="n">
        <v>2698.53250597089</v>
      </c>
      <c r="C94" s="3418" t="s">
        <v>2947</v>
      </c>
      <c r="D94" s="3418" t="n">
        <v>111.67059420824324</v>
      </c>
      <c r="E94" s="3418" t="n">
        <v>30.00000000000122</v>
      </c>
      <c r="F94" s="3418" t="n">
        <v>6.3938618925816</v>
      </c>
      <c r="G94" s="3415" t="n">
        <v>301.346728432029</v>
      </c>
      <c r="H94" s="3415" t="n">
        <v>0.08095597517913</v>
      </c>
      <c r="I94" s="3415" t="n">
        <v>0.01725404415582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t="n" s="3419">
        <v>45.073242733856</v>
      </c>
      <c r="Q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t="n" s="3419">
        <v>45.229645176485</v>
      </c>
      <c r="Q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t="n" s="3415">
        <v>182.190978292451</v>
      </c>
      <c r="Q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t="n" s="3415">
        <v>28.835059683477</v>
      </c>
      <c r="Q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t="n" s="3415">
        <v>116.583561204684</v>
      </c>
      <c r="Q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t="n" s="3415">
        <v>-9.332987371509</v>
      </c>
      <c r="Q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t="n" s="3415">
        <v>-30.110130697273</v>
      </c>
      <c r="Q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t="n" s="3419">
        <v>12.161523609971</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t="n" s="3415">
        <v>12.161523609971</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t="n" s="3419">
        <v>-2.257864481563</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t="n" s="3415">
        <v>0.441831089391</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t="n" s="3415">
        <v>-19.118390049606</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t="n" s="3419">
        <v>3.105322707014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t="n" s="3415">
        <v>-12.616323285504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t="n" s="3415">
        <v>4.983261065155</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t="n" s="3415">
        <v>-27.046879429054</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t="n" s="3419">
        <v>0.66873264644</v>
      </c>
      <c r="Q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t="n" s="3415">
        <v>-37.054234492531</v>
      </c>
      <c r="Q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t="n" s="3415">
        <v>-27.51691145385</v>
      </c>
      <c r="Q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t="n" s="3415">
        <v>-29.029726227638</v>
      </c>
      <c r="Q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t="n" s="3415">
        <v>14.404009794005</v>
      </c>
      <c r="Q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t="n" s="3415">
        <v>15.631120399577</v>
      </c>
      <c r="Q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t="n" s="3415">
        <v>100.0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t="n" s="3419">
        <v>17.971198320099</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t="n" s="3415">
        <v>50.278918073183</v>
      </c>
      <c r="Q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t="n" s="3415">
        <v>-11.739150945096</v>
      </c>
      <c r="Q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t="n" s="3415">
        <v>20.823301192362</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t="n" s="3419">
        <v>8.505830637297</v>
      </c>
      <c r="Q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t="n" s="3419">
        <v>7.322591578989</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t="n" s="3419">
        <v>5.67052745997</v>
      </c>
      <c r="Q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t="n" s="3415">
        <v>21.021435590626</v>
      </c>
      <c r="Q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t="n" s="3415">
        <v>-12.327931772567</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t="n" s="3419">
        <v>100.0</v>
      </c>
      <c r="Q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t="n" s="3419">
        <v>100.0</v>
      </c>
      <c r="Q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t="n" s="3415">
        <v>0.0</v>
      </c>
      <c r="Q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t="n" s="3415">
        <v>100.0</v>
      </c>
      <c r="Q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t="n" s="3415">
        <v>0.0</v>
      </c>
      <c r="Q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t="n" s="3415">
        <v>0.0</v>
      </c>
      <c r="Q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t="n" s="3415">
        <v>100.0</v>
      </c>
      <c r="Q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t="n" s="3415">
        <v>0.0</v>
      </c>
      <c r="Q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t="n" s="3415">
        <v>100.0</v>
      </c>
      <c r="Q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t="n" s="3415">
        <v>0.0</v>
      </c>
      <c r="Q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t="n" s="3415">
        <v>100.0</v>
      </c>
      <c r="Q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t="n" s="3415">
        <v>0.0</v>
      </c>
      <c r="Q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t="n" s="3415">
        <v>100.0</v>
      </c>
      <c r="Q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t="n" s="3415">
        <v>0.0</v>
      </c>
      <c r="Q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t="n" s="3415">
        <v>100.0</v>
      </c>
      <c r="Q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t="n" s="3415">
        <v>0.0</v>
      </c>
      <c r="Q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t="n" s="3415">
        <v>0.0</v>
      </c>
      <c r="Q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t="n" s="3415">
        <v>100.0</v>
      </c>
      <c r="Q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t="n" s="3415">
        <v>0.0</v>
      </c>
      <c r="Q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t="n" s="3415">
        <v>0.0</v>
      </c>
      <c r="Q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t="n" s="3415">
        <v>0.0</v>
      </c>
      <c r="Q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t="n" s="3415">
        <v>0.0</v>
      </c>
      <c r="Q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t="n" s="3419">
        <v>100.0</v>
      </c>
      <c r="Q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t="n" s="3415">
        <v>0.0</v>
      </c>
      <c r="Q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t="n" s="3415">
        <v>0.0</v>
      </c>
      <c r="Q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t="n" s="3415">
        <v>100.0</v>
      </c>
      <c r="Q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t="n" s="3415">
        <v>0.0</v>
      </c>
      <c r="Q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t="n" s="3415">
        <v>0.0</v>
      </c>
      <c r="Q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t="n" s="3415">
        <v>0.0</v>
      </c>
      <c r="Q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t="n" s="3415">
        <v>0.0</v>
      </c>
      <c r="Q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t="n" s="3415">
        <v>0.0</v>
      </c>
      <c r="Q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t="n" s="3415">
        <v>0.0</v>
      </c>
      <c r="Q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t="n" s="3415">
        <v>0.0</v>
      </c>
      <c r="Q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t="n" s="3419">
        <v>0.0</v>
      </c>
      <c r="Q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t="n" s="3419">
        <v>100.0</v>
      </c>
      <c r="Q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t="n" s="3415">
        <v>100.0</v>
      </c>
      <c r="Q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t="n" s="3419">
        <v>0.0</v>
      </c>
      <c r="Q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t="n" s="3419">
        <v>53.625259925806</v>
      </c>
      <c r="Q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t="n" s="3419">
        <v>19.115740193965</v>
      </c>
      <c r="Q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t="n" s="3419">
        <v>16.178472997085</v>
      </c>
      <c r="Q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t="n" s="3419">
        <v>10.519462845699</v>
      </c>
      <c r="Q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t="n" s="3419">
        <v>8.505830637297</v>
      </c>
      <c r="Q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t="n" s="3419">
        <v>7.322591578989</v>
      </c>
      <c r="Q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t="n" s="3419">
        <v>100.0</v>
      </c>
      <c r="Q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t="n" s="3419">
        <v>100.0</v>
      </c>
      <c r="Q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t="n" s="3419">
        <v>0.0</v>
      </c>
      <c r="Q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t="n" s="3419">
        <v>100.0</v>
      </c>
      <c r="Q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t="n" s="3419">
        <v>0.0</v>
      </c>
      <c r="Q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t="n" s="3419">
        <v>45.266652983889</v>
      </c>
      <c r="Q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t="n" s="3419">
        <v>17.818683990239</v>
      </c>
      <c r="Q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t="n" s="3419">
        <v>45.367794334774</v>
      </c>
      <c r="Q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t="n" s="3419">
        <v>17.941214102594</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t="n" s="3419">
        <v>58.189414964579</v>
      </c>
      <c r="Q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t="n" s="3419">
        <v>18.455486336556</v>
      </c>
      <c r="Q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t="n" s="3419">
        <v>-0.176094066767</v>
      </c>
      <c r="Q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t="n" s="3419">
        <v>-210.882817536707</v>
      </c>
      <c r="Q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t="n" s="3419">
        <v>40.852601825471</v>
      </c>
      <c r="Q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t="n" s="3419">
        <v>0.0</v>
      </c>
      <c r="Q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t="n" s="3419">
        <v>17.818683990239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484151.64854328</v>
      </c>
      <c r="G8" s="3415" t="s">
        <v>2942</v>
      </c>
      <c r="H8" s="3416" t="s">
        <v>1185</v>
      </c>
      <c r="I8" s="3415" t="n">
        <v>-19751.31441072</v>
      </c>
      <c r="J8" s="3418" t="n">
        <v>503902.962954</v>
      </c>
      <c r="K8" s="3415" t="n">
        <v>1.0</v>
      </c>
      <c r="L8" s="3418" t="s">
        <v>2947</v>
      </c>
      <c r="M8" s="3418" t="n">
        <v>503902.962954</v>
      </c>
      <c r="N8" s="3415" t="n">
        <v>20.0</v>
      </c>
      <c r="O8" s="3418" t="n">
        <v>10078.05925908</v>
      </c>
      <c r="P8" s="3415" t="n">
        <v>44.7159283488</v>
      </c>
      <c r="Q8" s="3418" t="n">
        <v>10033.3433307312</v>
      </c>
      <c r="R8" s="3415" t="n">
        <v>1.0</v>
      </c>
      <c r="S8" s="3418" t="n">
        <v>36788.925546014434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2834.55194148</v>
      </c>
      <c r="G11" s="3415" t="n">
        <v>24216.59690064</v>
      </c>
      <c r="H11" s="3415" t="n">
        <v>2.37433428</v>
      </c>
      <c r="I11" s="3415" t="n">
        <v>-453.3634512</v>
      </c>
      <c r="J11" s="3418" t="n">
        <v>-20931.05584224</v>
      </c>
      <c r="K11" s="3415" t="n">
        <v>1.0</v>
      </c>
      <c r="L11" s="3418" t="s">
        <v>2947</v>
      </c>
      <c r="M11" s="3418" t="n">
        <v>-20931.05584224</v>
      </c>
      <c r="N11" s="3415" t="n">
        <v>18.9</v>
      </c>
      <c r="O11" s="3418" t="n">
        <v>-395.596955418336</v>
      </c>
      <c r="P11" s="3415" t="n">
        <v>2.965978063692</v>
      </c>
      <c r="Q11" s="3418" t="n">
        <v>-398.562933482028</v>
      </c>
      <c r="R11" s="3415" t="n">
        <v>1.0</v>
      </c>
      <c r="S11" s="3418" t="n">
        <v>-1461.3974227674373</v>
      </c>
      <c r="T11" s="194"/>
      <c r="U11" s="194"/>
      <c r="V11" s="194"/>
      <c r="W11" s="194"/>
      <c r="X11" s="194"/>
      <c r="Y11" s="194"/>
    </row>
    <row r="12" spans="1:25" ht="12" customHeight="1" x14ac:dyDescent="0.15">
      <c r="A12" s="2567"/>
      <c r="B12" s="2567"/>
      <c r="C12" s="109" t="s">
        <v>108</v>
      </c>
      <c r="D12" s="3415" t="s">
        <v>2978</v>
      </c>
      <c r="E12" s="3416" t="s">
        <v>1185</v>
      </c>
      <c r="F12" s="3415" t="n">
        <v>8414.2465011</v>
      </c>
      <c r="G12" s="3415" t="s">
        <v>2942</v>
      </c>
      <c r="H12" s="3415" t="n">
        <v>26263.7964</v>
      </c>
      <c r="I12" s="3415" t="n">
        <v>-1078.52889096</v>
      </c>
      <c r="J12" s="3418" t="n">
        <v>-16771.02100794</v>
      </c>
      <c r="K12" s="3415" t="n">
        <v>1.0</v>
      </c>
      <c r="L12" s="3418" t="s">
        <v>2947</v>
      </c>
      <c r="M12" s="3418" t="n">
        <v>-16771.02100794</v>
      </c>
      <c r="N12" s="3415" t="n">
        <v>19.5</v>
      </c>
      <c r="O12" s="3418" t="n">
        <v>-327.03490965483</v>
      </c>
      <c r="P12" s="3415" t="n">
        <v>0.83210546133</v>
      </c>
      <c r="Q12" s="3418" t="n">
        <v>-327.86701511616</v>
      </c>
      <c r="R12" s="3415" t="n">
        <v>1.0</v>
      </c>
      <c r="S12" s="3418" t="n">
        <v>-1202.179055425921</v>
      </c>
      <c r="T12" s="194"/>
      <c r="U12" s="194"/>
      <c r="V12" s="194"/>
      <c r="W12" s="194"/>
      <c r="X12" s="194"/>
      <c r="Y12" s="194"/>
    </row>
    <row r="13" spans="1:25" ht="12" customHeight="1" x14ac:dyDescent="0.15">
      <c r="A13" s="2567"/>
      <c r="B13" s="2567"/>
      <c r="C13" s="109" t="s">
        <v>167</v>
      </c>
      <c r="D13" s="3415" t="s">
        <v>2978</v>
      </c>
      <c r="E13" s="3416" t="s">
        <v>1185</v>
      </c>
      <c r="F13" s="3415" t="n">
        <v>164.68275384</v>
      </c>
      <c r="G13" s="3415" t="s">
        <v>2942</v>
      </c>
      <c r="H13" s="3415" t="s">
        <v>2942</v>
      </c>
      <c r="I13" s="3415" t="n">
        <v>-5.60026368</v>
      </c>
      <c r="J13" s="3418" t="n">
        <v>170.28301752</v>
      </c>
      <c r="K13" s="3415" t="n">
        <v>1.0</v>
      </c>
      <c r="L13" s="3418" t="s">
        <v>2947</v>
      </c>
      <c r="M13" s="3418" t="n">
        <v>170.28301752</v>
      </c>
      <c r="N13" s="3415" t="n">
        <v>19.6</v>
      </c>
      <c r="O13" s="3418" t="n">
        <v>3.337547143392</v>
      </c>
      <c r="P13" s="3415" t="n">
        <v>8.3181416472E-4</v>
      </c>
      <c r="Q13" s="3418" t="n">
        <v>3.33671532922728</v>
      </c>
      <c r="R13" s="3415" t="n">
        <v>1.0</v>
      </c>
      <c r="S13" s="3418" t="n">
        <v>12.23462287383337</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26859.5455923</v>
      </c>
      <c r="G15" s="3415" t="n">
        <v>280.3669686</v>
      </c>
      <c r="H15" s="3415" t="n">
        <v>2894.19311682</v>
      </c>
      <c r="I15" s="3415" t="n">
        <v>1005.46441614</v>
      </c>
      <c r="J15" s="3418" t="n">
        <v>22679.52109074</v>
      </c>
      <c r="K15" s="3415" t="n">
        <v>1.0</v>
      </c>
      <c r="L15" s="3418" t="s">
        <v>2947</v>
      </c>
      <c r="M15" s="3418" t="n">
        <v>22679.52109074</v>
      </c>
      <c r="N15" s="3415" t="n">
        <v>20.2</v>
      </c>
      <c r="O15" s="3418" t="n">
        <v>458.126326032948</v>
      </c>
      <c r="P15" s="3418" t="n">
        <v>0.81180514025075</v>
      </c>
      <c r="Q15" s="3418" t="n">
        <v>457.31452089269726</v>
      </c>
      <c r="R15" s="3415" t="n">
        <v>1.0</v>
      </c>
      <c r="S15" s="3418" t="n">
        <v>1676.8199099398914</v>
      </c>
      <c r="T15" s="194"/>
      <c r="U15" s="194"/>
      <c r="V15" s="194"/>
      <c r="W15" s="194"/>
      <c r="X15" s="194"/>
      <c r="Y15" s="194"/>
    </row>
    <row r="16" spans="1:25" ht="12" customHeight="1" x14ac:dyDescent="0.15">
      <c r="A16" s="2567"/>
      <c r="B16" s="2567"/>
      <c r="C16" s="109" t="s">
        <v>117</v>
      </c>
      <c r="D16" s="3415" t="s">
        <v>2978</v>
      </c>
      <c r="E16" s="3416" t="s">
        <v>1185</v>
      </c>
      <c r="F16" s="3415" t="n">
        <v>84826.3097088</v>
      </c>
      <c r="G16" s="3415" t="n">
        <v>12816.8331264</v>
      </c>
      <c r="H16" s="3415" t="n">
        <v>12863.61810432</v>
      </c>
      <c r="I16" s="3415" t="n">
        <v>1326.21746688</v>
      </c>
      <c r="J16" s="3418" t="n">
        <v>57819.6410112</v>
      </c>
      <c r="K16" s="3415" t="n">
        <v>1.0</v>
      </c>
      <c r="L16" s="3418" t="s">
        <v>2947</v>
      </c>
      <c r="M16" s="3418" t="n">
        <v>57819.6410112</v>
      </c>
      <c r="N16" s="3415" t="n">
        <v>21.1</v>
      </c>
      <c r="O16" s="3418" t="n">
        <v>1219.99442533632</v>
      </c>
      <c r="P16" s="3415" t="n">
        <v>242.931169535684</v>
      </c>
      <c r="Q16" s="3418" t="n">
        <v>977.063255800636</v>
      </c>
      <c r="R16" s="3415" t="n">
        <v>1.0</v>
      </c>
      <c r="S16" s="3418" t="n">
        <v>3582.565271269002</v>
      </c>
      <c r="T16" s="194"/>
      <c r="U16" s="194"/>
      <c r="V16" s="194"/>
      <c r="W16" s="194"/>
      <c r="X16" s="194"/>
      <c r="Y16" s="194"/>
    </row>
    <row r="17" spans="1:25" ht="12" customHeight="1" x14ac:dyDescent="0.15">
      <c r="A17" s="2567"/>
      <c r="B17" s="2567"/>
      <c r="C17" s="109" t="s">
        <v>111</v>
      </c>
      <c r="D17" s="3415" t="s">
        <v>2978</v>
      </c>
      <c r="E17" s="3416" t="s">
        <v>1185</v>
      </c>
      <c r="F17" s="3415" t="n">
        <v>34134.86568168</v>
      </c>
      <c r="G17" s="3415" t="n">
        <v>1383.98400252</v>
      </c>
      <c r="H17" s="3416" t="s">
        <v>1185</v>
      </c>
      <c r="I17" s="3415" t="n">
        <v>-384.1640208</v>
      </c>
      <c r="J17" s="3418" t="n">
        <v>33135.04569996</v>
      </c>
      <c r="K17" s="3415" t="n">
        <v>1.0</v>
      </c>
      <c r="L17" s="3418" t="s">
        <v>2947</v>
      </c>
      <c r="M17" s="3418" t="n">
        <v>33135.04569996</v>
      </c>
      <c r="N17" s="3415" t="n">
        <v>17.2</v>
      </c>
      <c r="O17" s="3418" t="n">
        <v>569.922786039312</v>
      </c>
      <c r="P17" s="3418" t="n">
        <v>13.234772230272</v>
      </c>
      <c r="Q17" s="3418" t="n">
        <v>556.68801380904</v>
      </c>
      <c r="R17" s="3415" t="n">
        <v>1.0</v>
      </c>
      <c r="S17" s="3418" t="n">
        <v>2041.189383966482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6817.6019475</v>
      </c>
      <c r="G19" s="3415" t="n">
        <v>5511.2868531</v>
      </c>
      <c r="H19" s="3416" t="s">
        <v>1185</v>
      </c>
      <c r="I19" s="3415" t="n">
        <v>-963.3083643</v>
      </c>
      <c r="J19" s="3418" t="n">
        <v>2269.6234587</v>
      </c>
      <c r="K19" s="3415" t="n">
        <v>1.0</v>
      </c>
      <c r="L19" s="3418" t="s">
        <v>2947</v>
      </c>
      <c r="M19" s="3418" t="n">
        <v>2269.6234587</v>
      </c>
      <c r="N19" s="3415" t="n">
        <v>20.0</v>
      </c>
      <c r="O19" s="3418" t="n">
        <v>45.392469174</v>
      </c>
      <c r="P19" s="3418" t="n">
        <v>856.771402398</v>
      </c>
      <c r="Q19" s="3418" t="n">
        <v>-811.378933224</v>
      </c>
      <c r="R19" s="3415" t="n">
        <v>1.0</v>
      </c>
      <c r="S19" s="3418" t="n">
        <v>-2975.056088488003</v>
      </c>
      <c r="T19" s="194"/>
      <c r="U19" s="194"/>
      <c r="V19" s="194"/>
      <c r="W19" s="194"/>
      <c r="X19" s="194"/>
      <c r="Y19" s="194"/>
    </row>
    <row r="20" spans="1:25" ht="12" customHeight="1" x14ac:dyDescent="0.15">
      <c r="A20" s="2567"/>
      <c r="B20" s="2567"/>
      <c r="C20" s="109" t="s">
        <v>171</v>
      </c>
      <c r="D20" s="3415" t="s">
        <v>2978</v>
      </c>
      <c r="E20" s="3416" t="s">
        <v>1185</v>
      </c>
      <c r="F20" s="3415" t="n">
        <v>15523.52898816</v>
      </c>
      <c r="G20" s="3415" t="n">
        <v>4497.26629248</v>
      </c>
      <c r="H20" s="3416" t="s">
        <v>1185</v>
      </c>
      <c r="I20" s="3415" t="n">
        <v>46.8251712</v>
      </c>
      <c r="J20" s="3418" t="n">
        <v>10979.43752448</v>
      </c>
      <c r="K20" s="3415" t="n">
        <v>1.0</v>
      </c>
      <c r="L20" s="3418" t="s">
        <v>2947</v>
      </c>
      <c r="M20" s="3418" t="n">
        <v>10979.43752448</v>
      </c>
      <c r="N20" s="3415" t="n">
        <v>22.0</v>
      </c>
      <c r="O20" s="3418" t="n">
        <v>241.54762553856</v>
      </c>
      <c r="P20" s="3418" t="n">
        <v>596.29190708736</v>
      </c>
      <c r="Q20" s="3418" t="n">
        <v>-354.7442815488</v>
      </c>
      <c r="R20" s="3415" t="n">
        <v>1.0</v>
      </c>
      <c r="S20" s="3418" t="n">
        <v>-1300.7290323456011</v>
      </c>
      <c r="T20" s="194"/>
      <c r="U20" s="194"/>
      <c r="V20" s="194"/>
      <c r="W20" s="194"/>
      <c r="X20" s="194"/>
      <c r="Y20" s="194"/>
    </row>
    <row r="21" spans="1:25" ht="12" customHeight="1" x14ac:dyDescent="0.15">
      <c r="A21" s="2567"/>
      <c r="B21" s="2567"/>
      <c r="C21" s="109" t="s">
        <v>172</v>
      </c>
      <c r="D21" s="3415" t="s">
        <v>2978</v>
      </c>
      <c r="E21" s="3416" t="s">
        <v>1185</v>
      </c>
      <c r="F21" s="3415" t="n">
        <v>2813.36882688</v>
      </c>
      <c r="G21" s="3415" t="n">
        <v>5426.85647232</v>
      </c>
      <c r="H21" s="3415" t="n">
        <v>30.14496</v>
      </c>
      <c r="I21" s="3415" t="n">
        <v>136.49637888</v>
      </c>
      <c r="J21" s="3418" t="n">
        <v>-2780.12898432</v>
      </c>
      <c r="K21" s="3415" t="n">
        <v>1.0</v>
      </c>
      <c r="L21" s="3418" t="s">
        <v>2947</v>
      </c>
      <c r="M21" s="3418" t="n">
        <v>-2780.12898432</v>
      </c>
      <c r="N21" s="3415" t="n">
        <v>20.0</v>
      </c>
      <c r="O21" s="3418" t="n">
        <v>-55.6025796864</v>
      </c>
      <c r="P21" s="3418" t="n">
        <v>58.2917875121469</v>
      </c>
      <c r="Q21" s="3418" t="n">
        <v>-113.8943671985469</v>
      </c>
      <c r="R21" s="3415" t="n">
        <v>1.0</v>
      </c>
      <c r="S21" s="3418" t="n">
        <v>-417.6126797280057</v>
      </c>
      <c r="T21" s="194"/>
      <c r="U21" s="194"/>
      <c r="V21" s="194"/>
      <c r="W21" s="194"/>
      <c r="X21" s="194"/>
      <c r="Y21" s="194" t="s">
        <v>173</v>
      </c>
    </row>
    <row r="22" spans="1:25" ht="12" customHeight="1" x14ac:dyDescent="0.15">
      <c r="A22" s="2567"/>
      <c r="B22" s="2567"/>
      <c r="C22" s="109" t="s">
        <v>174</v>
      </c>
      <c r="D22" s="3415" t="s">
        <v>2978</v>
      </c>
      <c r="E22" s="3416" t="s">
        <v>1185</v>
      </c>
      <c r="F22" s="3415" t="n">
        <v>25473.2950656</v>
      </c>
      <c r="G22" s="3415" t="s">
        <v>2942</v>
      </c>
      <c r="H22" s="3416" t="s">
        <v>1185</v>
      </c>
      <c r="I22" s="3415" t="n">
        <v>-774.1225728</v>
      </c>
      <c r="J22" s="3418" t="n">
        <v>26247.4176384</v>
      </c>
      <c r="K22" s="3415" t="n">
        <v>1.0</v>
      </c>
      <c r="L22" s="3418" t="s">
        <v>2947</v>
      </c>
      <c r="M22" s="3418" t="n">
        <v>26247.4176384</v>
      </c>
      <c r="N22" s="3415" t="n">
        <v>26.6</v>
      </c>
      <c r="O22" s="3418" t="n">
        <v>698.18130918144</v>
      </c>
      <c r="P22" s="3415" t="s">
        <v>2942</v>
      </c>
      <c r="Q22" s="3418" t="n">
        <v>698.18130918144</v>
      </c>
      <c r="R22" s="3415" t="n">
        <v>1.0</v>
      </c>
      <c r="S22" s="3418" t="n">
        <v>2559.9981336652822</v>
      </c>
      <c r="T22" s="194"/>
      <c r="U22" s="194"/>
      <c r="V22" s="194"/>
      <c r="W22" s="194"/>
      <c r="X22" s="194"/>
      <c r="Y22" s="194"/>
    </row>
    <row r="23" spans="1:25" ht="12" customHeight="1" x14ac:dyDescent="0.15">
      <c r="A23" s="2567"/>
      <c r="B23" s="2567"/>
      <c r="C23" s="109" t="s">
        <v>175</v>
      </c>
      <c r="D23" s="3415" t="s">
        <v>2978</v>
      </c>
      <c r="E23" s="3416" t="s">
        <v>1185</v>
      </c>
      <c r="F23" s="3415" t="n">
        <v>56226.59626824</v>
      </c>
      <c r="G23" s="3415" t="s">
        <v>2942</v>
      </c>
      <c r="H23" s="3416" t="s">
        <v>1185</v>
      </c>
      <c r="I23" s="3415" t="n">
        <v>-5907.25116036</v>
      </c>
      <c r="J23" s="3418" t="n">
        <v>62133.8474286</v>
      </c>
      <c r="K23" s="3415" t="n">
        <v>1.0</v>
      </c>
      <c r="L23" s="3418" t="s">
        <v>2947</v>
      </c>
      <c r="M23" s="3418" t="n">
        <v>62133.8474286</v>
      </c>
      <c r="N23" s="3415" t="n">
        <v>20.0</v>
      </c>
      <c r="O23" s="3418" t="n">
        <v>1242.676948572</v>
      </c>
      <c r="P23" s="3415" t="n">
        <v>57.9814692048</v>
      </c>
      <c r="Q23" s="3418" t="n">
        <v>1184.6954793672</v>
      </c>
      <c r="R23" s="3415" t="n">
        <v>1.0</v>
      </c>
      <c r="S23" s="3418" t="n">
        <v>4343.883424346404</v>
      </c>
      <c r="T23" s="194"/>
      <c r="U23" s="194"/>
      <c r="V23" s="194"/>
      <c r="W23" s="194"/>
      <c r="X23" s="194"/>
      <c r="Y23" s="194"/>
    </row>
    <row r="24" spans="1:25" ht="12" customHeight="1" x14ac:dyDescent="0.15">
      <c r="A24" s="2568"/>
      <c r="B24" s="2568"/>
      <c r="C24" s="109" t="s">
        <v>176</v>
      </c>
      <c r="D24" s="3415" t="s">
        <v>2978</v>
      </c>
      <c r="E24" s="3416" t="s">
        <v>1185</v>
      </c>
      <c r="F24" s="3415" t="n">
        <v>73.51350912</v>
      </c>
      <c r="G24" s="3415" t="n">
        <v>5147.7878304</v>
      </c>
      <c r="H24" s="3416" t="s">
        <v>1185</v>
      </c>
      <c r="I24" s="3415" t="n">
        <v>-55.36247508</v>
      </c>
      <c r="J24" s="3418" t="n">
        <v>-5018.9118462</v>
      </c>
      <c r="K24" s="3415" t="n">
        <v>1.0</v>
      </c>
      <c r="L24" s="3418" t="s">
        <v>2947</v>
      </c>
      <c r="M24" s="3418" t="n">
        <v>-5018.9118462</v>
      </c>
      <c r="N24" s="3415" t="n">
        <v>20.0</v>
      </c>
      <c r="O24" s="3418" t="n">
        <v>-100.378236924</v>
      </c>
      <c r="P24" s="3415" t="n">
        <v>55.5808669416</v>
      </c>
      <c r="Q24" s="3418" t="n">
        <v>-155.9591038656</v>
      </c>
      <c r="R24" s="3415" t="n">
        <v>1.0</v>
      </c>
      <c r="S24" s="3418" t="n">
        <v>-571.8500475072005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673836.6621429</v>
      </c>
      <c r="N26" s="3416" t="s">
        <v>1185</v>
      </c>
      <c r="O26" s="3418" t="n">
        <v>13678.626014414405</v>
      </c>
      <c r="P26" s="3418" t="n">
        <v>1930.4100237381003</v>
      </c>
      <c r="Q26" s="3418" t="n">
        <v>11748.215990676306</v>
      </c>
      <c r="R26" s="3416" t="s">
        <v>1185</v>
      </c>
      <c r="S26" s="3418" t="n">
        <v>43076.79196581316</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540.07668468</v>
      </c>
      <c r="G28" s="3415" t="s">
        <v>2942</v>
      </c>
      <c r="H28" s="3416" t="s">
        <v>1185</v>
      </c>
      <c r="I28" s="3415" t="n">
        <v>-41.20774164</v>
      </c>
      <c r="J28" s="3418" t="n">
        <v>581.28442632</v>
      </c>
      <c r="K28" s="3415" t="n">
        <v>1.0</v>
      </c>
      <c r="L28" s="3418" t="s">
        <v>2947</v>
      </c>
      <c r="M28" s="3418" t="n">
        <v>581.28442632</v>
      </c>
      <c r="N28" s="3415" t="n">
        <v>25.8</v>
      </c>
      <c r="O28" s="3418" t="n">
        <v>14.997138199056</v>
      </c>
      <c r="P28" s="3418" t="s">
        <v>2942</v>
      </c>
      <c r="Q28" s="3418" t="n">
        <v>14.997138199056</v>
      </c>
      <c r="R28" s="3415" t="n">
        <v>1.0</v>
      </c>
      <c r="S28" s="3418" t="n">
        <v>54.98950672987205</v>
      </c>
      <c r="T28" s="194"/>
      <c r="U28" s="194"/>
      <c r="V28" s="194"/>
      <c r="W28" s="194"/>
      <c r="X28" s="194"/>
      <c r="Y28" s="194"/>
    </row>
    <row r="29" spans="1:25" ht="12" customHeight="1" x14ac:dyDescent="0.15">
      <c r="A29" s="2567"/>
      <c r="B29" s="2567"/>
      <c r="C29" s="109" t="s">
        <v>184</v>
      </c>
      <c r="D29" s="3415" t="s">
        <v>2978</v>
      </c>
      <c r="E29" s="3415" t="s">
        <v>2942</v>
      </c>
      <c r="F29" s="3415" t="n">
        <v>145922.400058464</v>
      </c>
      <c r="G29" s="3415" t="s">
        <v>2942</v>
      </c>
      <c r="H29" s="3415" t="s">
        <v>2942</v>
      </c>
      <c r="I29" s="3415" t="n">
        <v>-30.3260390999929</v>
      </c>
      <c r="J29" s="3418" t="n">
        <v>145952.72609756398</v>
      </c>
      <c r="K29" s="3415" t="n">
        <v>1.0</v>
      </c>
      <c r="L29" s="3418" t="s">
        <v>2947</v>
      </c>
      <c r="M29" s="3418" t="n">
        <v>145952.72609756398</v>
      </c>
      <c r="N29" s="3415" t="n">
        <v>25.8</v>
      </c>
      <c r="O29" s="3418" t="n">
        <v>3765.580333317151</v>
      </c>
      <c r="P29" s="3415" t="n">
        <v>0.20849763244431</v>
      </c>
      <c r="Q29" s="3418" t="n">
        <v>3765.3718356847066</v>
      </c>
      <c r="R29" s="3415" t="n">
        <v>1.0</v>
      </c>
      <c r="S29" s="3418" t="n">
        <v>13806.363397510604</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146534.010523884</v>
      </c>
      <c r="N37" s="3416" t="s">
        <v>1185</v>
      </c>
      <c r="O37" s="3418" t="n">
        <v>3780.577471516207</v>
      </c>
      <c r="P37" s="3418" t="n">
        <v>0.20849763244431</v>
      </c>
      <c r="Q37" s="3418" t="n">
        <v>3780.368973883763</v>
      </c>
      <c r="R37" s="3416" t="s">
        <v>1185</v>
      </c>
      <c r="S37" s="3418" t="n">
        <v>13861.352904240475</v>
      </c>
      <c r="T37" s="194"/>
      <c r="U37" s="194"/>
      <c r="V37" s="194"/>
      <c r="W37" s="194"/>
      <c r="X37" s="194"/>
      <c r="Y37" s="194"/>
    </row>
    <row r="38" spans="1:25" ht="12" customHeight="1" x14ac:dyDescent="0.15">
      <c r="A38" s="916" t="s">
        <v>195</v>
      </c>
      <c r="B38" s="918"/>
      <c r="C38" s="916" t="s">
        <v>196</v>
      </c>
      <c r="D38" s="3415" t="s">
        <v>2978</v>
      </c>
      <c r="E38" s="3415" t="s">
        <v>2942</v>
      </c>
      <c r="F38" s="3415" t="n">
        <v>114735.476696735</v>
      </c>
      <c r="G38" s="3415" t="s">
        <v>2942</v>
      </c>
      <c r="H38" s="3416" t="s">
        <v>1185</v>
      </c>
      <c r="I38" s="3415" t="n">
        <v>-1307.74312749357</v>
      </c>
      <c r="J38" s="3418" t="n">
        <v>116043.21982422857</v>
      </c>
      <c r="K38" s="3415" t="n">
        <v>1.0</v>
      </c>
      <c r="L38" s="3418" t="s">
        <v>2947</v>
      </c>
      <c r="M38" s="3418" t="n">
        <v>116043.21982422857</v>
      </c>
      <c r="N38" s="3415" t="n">
        <v>15.3</v>
      </c>
      <c r="O38" s="3418" t="n">
        <v>1775.4612633106972</v>
      </c>
      <c r="P38" s="3418" t="s">
        <v>2942</v>
      </c>
      <c r="Q38" s="3418" t="n">
        <v>1775.4612633106972</v>
      </c>
      <c r="R38" s="3415" t="n">
        <v>1.0</v>
      </c>
      <c r="S38" s="3418" t="n">
        <v>6510.024632139229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116043.21982422857</v>
      </c>
      <c r="N40" s="3416" t="s">
        <v>1185</v>
      </c>
      <c r="O40" s="3418" t="n">
        <v>1775.4612633106972</v>
      </c>
      <c r="P40" s="3418" t="s">
        <v>2942</v>
      </c>
      <c r="Q40" s="3418" t="n">
        <v>1775.4612633106972</v>
      </c>
      <c r="R40" s="3416" t="s">
        <v>1185</v>
      </c>
      <c r="S40" s="3418" t="n">
        <v>6510.024632139229</v>
      </c>
      <c r="T40" s="194"/>
      <c r="U40" s="194"/>
      <c r="V40" s="194"/>
      <c r="W40" s="194"/>
      <c r="X40" s="194"/>
      <c r="Y40" s="194"/>
    </row>
    <row r="41" spans="1:25" x14ac:dyDescent="0.15">
      <c r="A41" s="2573" t="s">
        <v>199</v>
      </c>
      <c r="B41" s="2574"/>
      <c r="C41" s="2575"/>
      <c r="D41" s="3415" t="s">
        <v>2978</v>
      </c>
      <c r="E41" s="3415" t="n">
        <v>2790.63723791474</v>
      </c>
      <c r="F41" s="3415" t="s">
        <v>2942</v>
      </c>
      <c r="G41" s="3415" t="s">
        <v>2942</v>
      </c>
      <c r="H41" s="3415" t="s">
        <v>2942</v>
      </c>
      <c r="I41" s="3415" t="s">
        <v>2942</v>
      </c>
      <c r="J41" s="3418" t="n">
        <v>2790.63723791474</v>
      </c>
      <c r="K41" s="3415" t="n">
        <v>1.0</v>
      </c>
      <c r="L41" s="3418" t="s">
        <v>2947</v>
      </c>
      <c r="M41" s="3418" t="n">
        <v>2790.63723791474</v>
      </c>
      <c r="N41" s="3415" t="n">
        <v>21.84</v>
      </c>
      <c r="O41" s="3418" t="n">
        <v>60.94751727605792</v>
      </c>
      <c r="P41" s="3418" t="s">
        <v>2942</v>
      </c>
      <c r="Q41" s="3418" t="n">
        <v>60.94751727605792</v>
      </c>
      <c r="R41" s="3415" t="n">
        <v>1.0</v>
      </c>
      <c r="S41" s="3418" t="n">
        <v>223.4742300122126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939204.5297289273</v>
      </c>
      <c r="N44" s="3416" t="s">
        <v>1185</v>
      </c>
      <c r="O44" s="3418" t="n">
        <v>19295.612266517368</v>
      </c>
      <c r="P44" s="3418" t="n">
        <v>1930.6185213705446</v>
      </c>
      <c r="Q44" s="3418" t="n">
        <v>17364.993745146825</v>
      </c>
      <c r="R44" s="3416" t="s">
        <v>1185</v>
      </c>
      <c r="S44" s="3418" t="n">
        <v>63671.64373220508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107973.6683115834</v>
      </c>
      <c r="N45" s="3416" t="s">
        <v>1185</v>
      </c>
      <c r="O45" s="3418" t="n">
        <v>2906.3418956163437</v>
      </c>
      <c r="P45" s="3418" t="s">
        <v>2942</v>
      </c>
      <c r="Q45" s="3418" t="n">
        <v>2906.3418956163437</v>
      </c>
      <c r="R45" s="3416" t="s">
        <v>1185</v>
      </c>
      <c r="S45" s="3418" t="n">
        <v>10656.58695059327</v>
      </c>
      <c r="T45" s="194"/>
      <c r="U45" s="194"/>
      <c r="V45" s="194"/>
      <c r="W45" s="194"/>
      <c r="X45" s="194"/>
      <c r="Y45" s="194"/>
    </row>
    <row r="46" spans="1:25" ht="12" customHeight="1" x14ac:dyDescent="0.15">
      <c r="A46" s="928"/>
      <c r="B46" s="118"/>
      <c r="C46" s="916" t="s">
        <v>203</v>
      </c>
      <c r="D46" s="3415" t="s">
        <v>2978</v>
      </c>
      <c r="E46" s="3415" t="n">
        <v>75384.1273115834</v>
      </c>
      <c r="F46" s="3415" t="s">
        <v>2942</v>
      </c>
      <c r="G46" s="3415" t="s">
        <v>2942</v>
      </c>
      <c r="H46" s="3416" t="s">
        <v>1185</v>
      </c>
      <c r="I46" s="3415" t="s">
        <v>2942</v>
      </c>
      <c r="J46" s="3418" t="n">
        <v>75384.1273115834</v>
      </c>
      <c r="K46" s="3415" t="n">
        <v>1.0</v>
      </c>
      <c r="L46" s="3418" t="s">
        <v>2947</v>
      </c>
      <c r="M46" s="3418" t="n">
        <v>75384.1273115834</v>
      </c>
      <c r="N46" s="3415" t="n">
        <v>29.9</v>
      </c>
      <c r="O46" s="3418" t="n">
        <v>2253.985406616344</v>
      </c>
      <c r="P46" s="3415" t="s">
        <v>2942</v>
      </c>
      <c r="Q46" s="3418" t="n">
        <v>2253.985406616344</v>
      </c>
      <c r="R46" s="3415" t="n">
        <v>1.0</v>
      </c>
      <c r="S46" s="3418" t="n">
        <v>8264.613157593267</v>
      </c>
      <c r="T46" s="194"/>
      <c r="U46" s="194"/>
      <c r="V46" s="194"/>
      <c r="W46" s="194"/>
      <c r="X46" s="194"/>
      <c r="Y46" s="194"/>
    </row>
    <row r="47" spans="1:25" ht="12" customHeight="1" x14ac:dyDescent="0.15">
      <c r="A47" s="928"/>
      <c r="B47" s="118"/>
      <c r="C47" s="916" t="s">
        <v>204</v>
      </c>
      <c r="D47" s="3415" t="s">
        <v>2978</v>
      </c>
      <c r="E47" s="3415" t="n">
        <v>32536.176</v>
      </c>
      <c r="F47" s="3415" t="s">
        <v>2942</v>
      </c>
      <c r="G47" s="3415" t="s">
        <v>2942</v>
      </c>
      <c r="H47" s="3416" t="s">
        <v>1185</v>
      </c>
      <c r="I47" s="3415" t="s">
        <v>2942</v>
      </c>
      <c r="J47" s="3418" t="n">
        <v>32536.176</v>
      </c>
      <c r="K47" s="3415" t="n">
        <v>1.0</v>
      </c>
      <c r="L47" s="3418" t="s">
        <v>2947</v>
      </c>
      <c r="M47" s="3418" t="n">
        <v>32536.176</v>
      </c>
      <c r="N47" s="3415" t="n">
        <v>20.0</v>
      </c>
      <c r="O47" s="3418" t="n">
        <v>650.72352</v>
      </c>
      <c r="P47" s="3415" t="s">
        <v>2942</v>
      </c>
      <c r="Q47" s="3418" t="n">
        <v>650.72352</v>
      </c>
      <c r="R47" s="3415" t="n">
        <v>1.0</v>
      </c>
      <c r="S47" s="3418" t="n">
        <v>2385.986240000002</v>
      </c>
      <c r="T47" s="194"/>
      <c r="U47" s="194"/>
      <c r="V47" s="194"/>
      <c r="W47" s="194"/>
      <c r="X47" s="194"/>
      <c r="Y47" s="194"/>
    </row>
    <row r="48" spans="1:25" ht="12" customHeight="1" x14ac:dyDescent="0.15">
      <c r="A48" s="928"/>
      <c r="B48" s="118"/>
      <c r="C48" s="916" t="s">
        <v>205</v>
      </c>
      <c r="D48" s="3415" t="s">
        <v>2978</v>
      </c>
      <c r="E48" s="3415" t="n">
        <v>53.365</v>
      </c>
      <c r="F48" s="3415" t="s">
        <v>2942</v>
      </c>
      <c r="G48" s="3415" t="s">
        <v>2942</v>
      </c>
      <c r="H48" s="3416" t="s">
        <v>1185</v>
      </c>
      <c r="I48" s="3415" t="s">
        <v>2942</v>
      </c>
      <c r="J48" s="3418" t="n">
        <v>53.365</v>
      </c>
      <c r="K48" s="3415" t="n">
        <v>1.0</v>
      </c>
      <c r="L48" s="3418" t="s">
        <v>2947</v>
      </c>
      <c r="M48" s="3418" t="n">
        <v>53.365</v>
      </c>
      <c r="N48" s="3415" t="n">
        <v>30.6</v>
      </c>
      <c r="O48" s="3418" t="n">
        <v>1.632969</v>
      </c>
      <c r="P48" s="3415" t="s">
        <v>2942</v>
      </c>
      <c r="Q48" s="3418" t="n">
        <v>1.632969</v>
      </c>
      <c r="R48" s="3415" t="n">
        <v>1.0</v>
      </c>
      <c r="S48" s="3418" t="n">
        <v>5.98755300000001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673.8366621429</v>
      </c>
      <c r="C9" s="3415" t="n">
        <v>580.542789811583</v>
      </c>
      <c r="D9" s="3418" t="n">
        <v>43076.79196581316</v>
      </c>
      <c r="E9" s="3418" t="n">
        <v>577.3574439201105</v>
      </c>
      <c r="F9" s="3418" t="n">
        <v>42529.7816938627</v>
      </c>
      <c r="G9" s="3418" t="n">
        <v>0.551711236257</v>
      </c>
      <c r="H9" s="3418" t="n">
        <v>1.286181706476</v>
      </c>
      <c r="I9" s="26"/>
      <c r="J9" s="26"/>
      <c r="K9" s="26"/>
    </row>
    <row r="10" spans="1:11" ht="13.5" customHeight="1" x14ac:dyDescent="0.15">
      <c r="A10" s="935" t="s">
        <v>219</v>
      </c>
      <c r="B10" s="3418" t="n">
        <v>146.53401052388398</v>
      </c>
      <c r="C10" s="3415" t="n">
        <v>146.525929220301</v>
      </c>
      <c r="D10" s="3418" t="n">
        <v>13861.352904240475</v>
      </c>
      <c r="E10" s="3418" t="n">
        <v>143.52258532345522</v>
      </c>
      <c r="F10" s="3418" t="n">
        <v>13450.518927901465</v>
      </c>
      <c r="G10" s="3418" t="n">
        <v>2.092593225016</v>
      </c>
      <c r="H10" s="3418" t="n">
        <v>3.054409859881</v>
      </c>
      <c r="I10" s="26"/>
      <c r="J10" s="26"/>
      <c r="K10" s="26"/>
    </row>
    <row r="11" spans="1:11" ht="12" customHeight="1" x14ac:dyDescent="0.15">
      <c r="A11" s="935" t="s">
        <v>89</v>
      </c>
      <c r="B11" s="3418" t="n">
        <v>116.04321982422857</v>
      </c>
      <c r="C11" s="3415" t="n">
        <v>116.043219824228</v>
      </c>
      <c r="D11" s="3418" t="n">
        <v>6510.024632139229</v>
      </c>
      <c r="E11" s="3418" t="n">
        <v>114.58234321169965</v>
      </c>
      <c r="F11" s="3418" t="n">
        <v>6458.427543569939</v>
      </c>
      <c r="G11" s="3418" t="n">
        <v>1.274957878832</v>
      </c>
      <c r="H11" s="3418" t="n">
        <v>0.79891100769</v>
      </c>
      <c r="I11" s="26"/>
      <c r="J11" s="26"/>
      <c r="K11" s="26"/>
    </row>
    <row r="12" spans="1:11" ht="12" customHeight="1" x14ac:dyDescent="0.15">
      <c r="A12" s="935" t="s">
        <v>91</v>
      </c>
      <c r="B12" s="3418" t="n">
        <v>2.79063723791474</v>
      </c>
      <c r="C12" s="3415" t="n">
        <v>2.79063723791474</v>
      </c>
      <c r="D12" s="3418" t="n">
        <v>223.4742300122126</v>
      </c>
      <c r="E12" s="3418" t="n">
        <v>2.90299055977089</v>
      </c>
      <c r="F12" s="3418" t="n">
        <v>313.859561324589</v>
      </c>
      <c r="G12" s="3418" t="n">
        <v>-3.870261357826</v>
      </c>
      <c r="H12" s="3418" t="n">
        <v>-28.798017473459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939.2045297289274</v>
      </c>
      <c r="C14" s="3418" t="n">
        <v>845.9025760940267</v>
      </c>
      <c r="D14" s="3418" t="n">
        <v>63671.64373220508</v>
      </c>
      <c r="E14" s="3418" t="n">
        <v>838.3653630150363</v>
      </c>
      <c r="F14" s="3418" t="n">
        <v>62752.5877266587</v>
      </c>
      <c r="G14" s="3418" t="n">
        <v>0.899036793682</v>
      </c>
      <c r="H14" s="3418" t="n">
        <v>1.464570687586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2203D69-4B4A-467E-BFE0-3B46CBF1CE3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