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<sst xmlns="http://schemas.openxmlformats.org/spreadsheetml/2006/main" count="34169" uniqueCount="3339">
  <si>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</si>
  <si>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</si>
  <si>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</si>
  <si>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</si>
  <si>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</si>
  <si>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</si>
  <si>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</si>
  <si>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</si>
  <si>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</si>
  <si>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</si>
  <si>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</si>
  <si>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</si>
  <si>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</si>
  <si>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</si>
  <si>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</si>
  <si>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</si>
  <si>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</si>
  <si>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</si>
  <si>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</si>
  <si>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</si>
  <si>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</si>
  <si>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</si>
  <si>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</si>
  <si>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</si>
  <si>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</si>
  <si>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</si>
  <si>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</si>
  <si>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</si>
  <si>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</si>
  <si>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</si>
  <si>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</si>
  <si>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</si>
  <si>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</si>
  <si>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</si>
  <si>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</si>
  <si>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</si>
  <si>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</si>
  <si>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</si>
  <si>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</si>
  <si>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</si>
  <si>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</si>
  <si>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</si>
  <si>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</si>
  <si>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</si>
  <si>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</si>
  <si>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</si>
  <si>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</si>
  <si>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</si>
  <si>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</si>
  <si>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</si>
  <si>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</si>
  <si>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</si>
  <si>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</si>
  <si>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</si>
  <si>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</si>
  <si>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</si>
  <si>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</si>
  <si>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</si>
  <si>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</si>
  <si>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</si>
  <si>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</si>
  <si>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</si>
  <si>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</si>
  <si>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</si>
  <si>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</si>
  <si>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</si>
  <si>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</si>
  <si>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</si>
  <si>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</si>
  <si>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</si>
  <si>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</si>
  <si>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</si>
  <si>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</si>
  <si>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</si>
  <si>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</si>
  <si>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</si>
  <si>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</si>
  <si>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</si>
  <si>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</si>
  <si>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</si>
  <si>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</si>
  <si>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</si>
  <si>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</si>
  <si>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</si>
  <si>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</si>
  <si>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</si>
  <si>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</si>
  <si>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</si>
  <si>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</si>
  <si>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</si>
  <si>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</si>
  <si>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</si>
  <si>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</si>
  <si>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</si>
  <si>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</si>
  <si>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</si>
  <si>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</si>
  <si>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</si>
  <si>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</si>
  <si>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</si>
  <si>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</si>
  <si>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</si>
  <si>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</si>
  <si>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</si>
  <si>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</si>
  <si>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</si>
  <si>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</si>
  <si>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</si>
  <si>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</si>
  <si>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</si>
  <si>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</si>
  <si>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</si>
  <si>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</si>
  <si>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</si>
  <si>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</si>
  <si>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</si>
  <si>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</si>
  <si>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</si>
  <si>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</si>
  <si>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</si>
  <si>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</si>
  <si>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</si>
  <si>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</si>
  <si>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</si>
  <si>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</si>
  <si>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</si>
  <si>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</si>
  <si>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</si>
  <si>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</si>
  <si>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</si>
  <si>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</si>
  <si>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</si>
  <si>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</si>
  <si>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</si>
  <si>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</si>
  <si>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</si>
  <si>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</si>
  <si>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</si>
  <si>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</si>
  <si>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</si>
  <si>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</si>
  <si>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</si>
  <si>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</si>
  <si>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</si>
  <si>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</si>
  <si>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</si>
  <si>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</si>
  <si>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</si>
  <si>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</si>
  <si>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</si>
  <si>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</si>
  <si>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</si>
  <si>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</si>
  <si>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</si>
  <si>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</si>
  <si>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</si>
  <si>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</si>
  <si>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</si>
  <si>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</si>
  <si>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</si>
  <si>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</si>
  <si>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</si>
  <si>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</si>
  <si>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</si>
  <si>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</si>
  <si>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</si>
  <si>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</si>
  <si>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</si>
  <si>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</si>
  <si>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</si>
  <si>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</si>
  <si>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</si>
  <si>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</si>
  <si>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</si>
  <si>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</si>
  <si>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</si>
  <si>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</si>
  <si>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</si>
  <si>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</si>
  <si>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</si>
  <si>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</si>
  <si>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</si>
  <si>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</si>
  <si>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</si>
  <si>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</si>
  <si>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</si>
  <si>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</si>
  <si>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</si>
  <si>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</si>
  <si>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</si>
  <si>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</si>
  <si>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</si>
  <si>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</si>
  <si>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</si>
  <si>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</si>
  <si>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</si>
  <si>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</si>
  <si>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</si>
  <si>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</si>
  <si>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</si>
  <si>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</si>
  <si>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</si>
  <si>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</si>
  <si>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</si>
  <si>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</si>
  <si>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</si>
  <si>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</si>
  <si>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</si>
  <si>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</si>
  <si>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</si>
  <si>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</si>
  <si>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</si>
  <si>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</si>
  <si>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</si>
  <si>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</si>
  <si>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</si>
  <si>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</si>
  <si>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</si>
  <si>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</si>
  <si>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</si>
  <si>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</si>
  <si>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</si>
  <si>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</si>
  <si>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</si>
  <si>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</si>
  <si>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</si>
  <si>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</si>
  <si>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</si>
  <si>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</si>
  <si>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</si>
  <si>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</si>
  <si>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</si>
  <si>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</si>
  <si>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</si>
  <si>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</si>
  <si>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</si>
  <si>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</si>
  <si>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</si>
  <si>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</si>
  <si>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</si>
  <si>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</si>
  <si>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</si>
  <si>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</si>
  <si>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</si>
  <si>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</si>
  <si>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</si>
  <si>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</si>
  <si>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</si>
  <si>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</si>
  <si>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</si>
  <si>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</si>
  <si>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</si>
  <si>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</si>
  <si>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</si>
  <si>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</si>
  <si>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</si>
  <si>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</si>
  <si>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</si>
  <si>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</si>
  <si>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</si>
  <si>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</si>
  <si>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</si>
  <si>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</si>
  <si>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</si>
  <si>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</si>
  <si>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</si>
  <si>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</si>
  <si>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</si>
  <si>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</si>
  <si>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</si>
  <si>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</si>
  <si>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</si>
  <si>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</si>
  <si>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</si>
  <si>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</si>
  <si>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</si>
  <si>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</si>
  <si>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</si>
  <si>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</si>
  <si>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</si>
  <si>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</si>
  <si>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</si>
  <si>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</si>
  <si>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</si>
  <si>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</si>
  <si>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</si>
  <si>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</si>
  <si>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</si>
  <si>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</si>
  <si>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</si>
  <si>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</si>
  <si>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</si>
  <si>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</si>
  <si>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</si>
  <si>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</si>
  <si>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</si>
  <si>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</si>
  <si>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</si>
  <si>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</si>
  <si>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</si>
  <si>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</si>
  <si>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</si>
  <si>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</si>
  <si>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</si>
  <si>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</si>
  <si>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</si>
  <si>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</si>
  <si>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</si>
  <si>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</si>
  <si>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</si>
  <si>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</si>
  <si>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</si>
  <si>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</si>
  <si>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</si>
  <si>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</si>
  <si>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</si>
  <si>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</si>
  <si>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</si>
  <si>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</si>
  <si>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</si>
  <si>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</si>
  <si>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</si>
  <si>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</si>
  <si>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</si>
  <si>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</si>
  <si>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</si>
  <si>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</si>
  <si>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</si>
  <si>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</si>
  <si>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</si>
  <si>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</si>
  <si>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</si>
  <si>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</si>
  <si>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</si>
  <si>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</si>
  <si>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</si>
  <si>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</si>
  <si>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</si>
  <si>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</si>
  <si>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</si>
  <si>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</si>
  <si>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</si>
  <si>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</si>
  <si>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</si>
  <si>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</si>
  <si>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</si>
  <si>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</si>
  <si>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</si>
  <si>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</si>
  <si>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</si>
  <si>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</si>
  <si>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</si>
  <si>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</si>
  <si>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</si>
  <si>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</si>
  <si>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</si>
  <si>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</si>
  <si>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</si>
  <si>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</si>
  <si>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</si>
  <si>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</si>
  <si>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</si>
  <si>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</si>
  <si>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</si>
  <si>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</si>
  <si>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</si>
  <si>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</si>
  <si>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</si>
  <si>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</si>
  <si>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</si>
  <si>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</si>
  <si>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</si>
  <si>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</si>
  <si>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</si>
  <si>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</si>
  <si>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</si>
  <si>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</si>
  <si>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</si>
  <si>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</si>
  <si>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</si>
  <si>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</si>
  <si>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</si>
  <si>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</si>
  <si>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</si>
  <si>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</si>
  <si>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</si>
  <si>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</si>
  <si>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</si>
  <si>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</si>
  <si>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</si>
  <si>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</si>
  <si>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</si>
  <si>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</si>
  <si>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</si>
  <si>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</si>
  <si>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</si>
  <si>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</si>
  <si>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</si>
  <si>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</si>
  <si>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</si>
  <si>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</si>
  <si>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</si>
  <si>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</si>
  <si>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</si>
  <si>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</si>
  <si>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</si>
  <si>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</si>
  <si>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</si>
  <si>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</si>
  <si>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</si>
  <si>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</si>
  <si>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</si>
  <si>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</si>
  <si>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</si>
  <si>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</si>
  <si>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</si>
  <si>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</si>
  <si>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</si>
  <si>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</si>
  <si>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</si>
  <si>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</si>
  <si>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</si>
  <si>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</si>
  <si>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</si>
  <si>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</si>
  <si>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</si>
  <si>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</si>
  <si>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</si>
  <si>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</si>
  <si>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</si>
  <si>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</si>
  <si>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</si>
  <si>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</si>
  <si>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</si>
  <si>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</si>
  <si>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</si>
  <si>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</si>
  <si>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</si>
  <si>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</si>
  <si>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</si>
  <si>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</si>
  <si>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</si>
  <si>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</si>
  <si>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</si>
  <si>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</si>
  <si>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</si>
  <si>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</si>
  <si>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</si>
  <si>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</si>
  <si>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</si>
  <si>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</si>
  <si>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</si>
  <si>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</si>
  <si>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</si>
  <si>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</si>
  <si>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</si>
  <si>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</si>
  <si>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</si>
  <si>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</si>
  <si>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</si>
  <si>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</si>
  <si>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</si>
  <si>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</si>
  <si>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</si>
  <si>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</si>
  <si>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</si>
  <si>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</si>
  <si>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</si>
  <si>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</si>
  <si>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</si>
  <si>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</si>
  <si>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</si>
  <si>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</si>
  <si>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</si>
  <si>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</si>
  <si>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</si>
  <si>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</si>
  <si>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</si>
  <si>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</si>
  <si>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</si>
  <si>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</si>
  <si>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</si>
  <si>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</si>
  <si>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</si>
  <si>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</si>
  <si>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</si>
  <si>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</si>
  <si>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</si>
  <si>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</si>
  <si>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</si>
  <si>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</si>
  <si>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</si>
  <si>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</si>
  <si>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</si>
  <si>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</si>
  <si>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</si>
  <si>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</si>
  <si>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</si>
  <si>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</si>
  <si>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</si>
  <si>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</si>
  <si>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</si>
  <si>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</si>
  <si>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</si>
  <si>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</si>
  <si>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</si>
  <si>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</si>
  <si>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</si>
  <si>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</si>
  <si>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</si>
  <si>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</si>
  <si>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</si>
  <si>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</si>
  <si>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</si>
  <si>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</si>
  <si>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</si>
  <si>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</si>
  <si>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</si>
  <si>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</si>
  <si>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</si>
  <si>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</si>
  <si>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</si>
  <si>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</si>
  <si>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</si>
  <si>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</si>
  <si>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</si>
  <si>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</si>
  <si>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</si>
  <si>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</si>
  <si>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</si>
  <si>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</si>
  <si>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</si>
  <si>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</si>
  <si>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</si>
  <si>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</si>
  <si>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</si>
  <si>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</si>
  <si>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</si>
  <si>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</si>
  <si>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</si>
  <si>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</si>
  <si>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</si>
  <si>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</si>
  <si>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</si>
  <si>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</si>
  <si>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</si>
  <si>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</si>
  <si>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</si>
  <si>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</si>
  <si>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</si>
  <si>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</si>
  <si>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</si>
  <si>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</si>
  <si>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</si>
  <si>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</si>
  <si>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</si>
  <si>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</si>
  <si>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</si>
  <si>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</si>
  <si>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</si>
  <si>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</si>
  <si>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</si>
  <si>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</si>
  <si>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</si>
  <si>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</si>
  <si>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</si>
  <si>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</si>
  <si>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</si>
  <si>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</si>
  <si>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</si>
  <si>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</si>
  <si>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</si>
  <si>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</si>
  <si>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</si>
  <si>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</si>
  <si>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</si>
  <si>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</si>
  <si>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</si>
  <si>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</si>
  <si>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</si>
  <si>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</si>
  <si>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</si>
  <si>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</si>
  <si>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</si>
  <si>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</si>
  <si>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</si>
  <si>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</si>
  <si>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</si>
  <si>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</si>
  <si>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</si>
  <si>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</si>
  <si>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</si>
  <si>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</si>
  <si>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</si>
  <si>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</si>
  <si>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</si>
  <si>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</si>
  <si>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</si>
  <si>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</si>
  <si>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</si>
  <si>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</si>
  <si>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</si>
  <si>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</si>
  <si>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</si>
  <si>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</si>
  <si>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</si>
  <si>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</si>
  <si>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</si>
  <si>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</si>
  <si>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</si>
  <si>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</si>
  <si>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</si>
  <si>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</si>
  <si>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</si>
  <si>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</si>
  <si>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</si>
  <si>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</si>
  <si>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</si>
  <si>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</si>
  <si>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</si>
  <si>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</si>
  <si>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</si>
  <si>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</si>
  <si>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</si>
  <si>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</si>
  <si>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</si>
  <si>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</si>
  <si>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</si>
  <si>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</si>
  <si>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</si>
  <si>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</si>
  <si>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</si>
  <si>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</si>
  <si>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</si>
  <si>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</si>
  <si>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</si>
  <si>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</si>
  <si>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</si>
  <si>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</si>
  <si>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</si>
  <si>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</si>
  <si>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</si>
  <si>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</si>
  <si>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</si>
  <si>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</si>
  <si>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</si>
  <si>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</si>
  <si>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</si>
  <si>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</si>
  <si>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</si>
  <si>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</si>
  <si>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</si>
  <si>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</si>
  <si>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</si>
  <si>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</si>
  <si>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</si>
  <si>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</si>
  <si>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</si>
  <si>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</si>
  <si>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</si>
  <si>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</si>
  <si>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</si>
  <si>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</si>
  <si>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</si>
  <si>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</si>
  <si>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</si>
  <si>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</si>
  <si>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</si>
  <si>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</si>
  <si>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</si>
  <si>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</si>
  <si>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</si>
  <si>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</si>
  <si>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</si>
  <si>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</si>
  <si>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</si>
  <si>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</si>
  <si>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</si>
  <si>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</si>
  <si>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</si>
  <si>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</si>
  <si>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</si>
  <si>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</si>
  <si>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</si>
  <si>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</si>
  <si>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</si>
  <si>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</si>
  <si>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</si>
  <si>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</si>
  <si>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</si>
  <si>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</si>
  <si>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</si>
  <si>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</si>
  <si>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</si>
  <si>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</si>
  <si>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</si>
  <si>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</si>
  <si>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</si>
  <si>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</si>
  <si>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</si>
  <si>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</si>
  <si>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</si>
  <si>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</si>
  <si>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</si>
  <si>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</si>
  <si>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</si>
  <si>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</si>
  <si>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</si>
  <si>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</si>
  <si>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</si>
  <si>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</si>
  <si>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</si>
  <si>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</si>
  <si>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</si>
  <si>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</si>
  <si>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</si>
  <si>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</si>
  <si>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</si>
  <si>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</si>
  <si>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</si>
  <si>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</si>
  <si>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</si>
  <si>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</si>
  <si>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</si>
  <si>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</si>
  <si>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</si>
  <si>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</si>
  <si>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</si>
  <si>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</si>
  <si>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</si>
  <si>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</si>
  <si>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</si>
  <si>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</si>
  <si>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</si>
  <si>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</si>
  <si>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</si>
  <si>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</si>
  <si>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</si>
  <si>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</si>
  <si>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</si>
  <si>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</si>
  <si>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</si>
  <si>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</si>
  <si>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</si>
  <si>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</si>
  <si>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</si>
  <si>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</si>
  <si>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</si>
  <si>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</si>
  <si>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</si>
  <si>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</si>
  <si>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</si>
  <si>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</si>
  <si>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</si>
  <si>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</si>
  <si>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</si>
  <si>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</si>
  <si>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</si>
  <si>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</si>
  <si>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</si>
  <si>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</si>
  <si>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</si>
  <si>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</si>
  <si>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</si>
  <si>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</si>
  <si>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</si>
  <si>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</si>
  <si>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</si>
  <si>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</si>
  <si>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</si>
  <si>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</si>
  <si>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</si>
  <si>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</si>
  <si>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</si>
  <si>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</si>
  <si>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</si>
  <si>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</si>
  <si>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</si>
  <si>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</si>
  <si>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</si>
  <si>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</si>
  <si>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</si>
  <si>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</si>
  <si>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</si>
  <si>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</si>
  <si>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</si>
  <si>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</si>
  <si>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</si>
  <si>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</si>
  <si>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</si>
  <si>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</si>
  <si>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</si>
  <si>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</si>
  <si>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</si>
  <si>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</si>
  <si>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</si>
  <si>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</si>
  <si>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</si>
  <si>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</si>
  <si>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</si>
  <si>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</si>
  <si>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</si>
  <si>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</si>
  <si>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</si>
  <si>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</si>
  <si>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</si>
  <si>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</si>
  <si>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</si>
  <si>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</si>
  <si>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</si>
  <si>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</si>
  <si>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</si>
  <si>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</si>
  <si>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</si>
  <si>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</si>
  <si>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</si>
  <si>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</si>
  <si>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</si>
  <si>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</si>
  <si>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</si>
  <si>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</si>
  <si>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</si>
  <si>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</si>
  <si>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</si>
  <si>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</si>
  <si>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</si>
  <si>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</si>
  <si>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</si>
  <si>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</si>
  <si>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</si>
  <si>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</si>
  <si>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</si>
  <si>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</si>
  <si>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</si>
  <si>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</si>
  <si>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</si>
  <si>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</si>
  <si>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</si>
  <si>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</si>
  <si>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</si>
  <si>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</si>
  <si>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</si>
  <si>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</si>
  <si>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</si>
  <si>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</si>
  <si>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</si>
  <si>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</si>
  <si>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</si>
  <si>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</si>
  <si>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</si>
  <si>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</si>
  <si>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</si>
  <si>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</si>
  <si>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</si>
  <si>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</si>
  <si>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</si>
  <si>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</si>
  <si>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</si>
  <si>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</si>
  <si>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</si>
  <si>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</si>
  <si>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</si>
  <si>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</si>
  <si>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</si>
  <si>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</si>
  <si>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</si>
  <si>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</si>
  <si>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</si>
  <si>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</si>
  <si>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</si>
  <si>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</si>
  <si>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</si>
  <si>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</si>
  <si>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</si>
  <si>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</si>
  <si>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</si>
  <si>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</si>
  <si>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</si>
  <si>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</si>
  <si>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</si>
  <si>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</si>
  <si>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</si>
  <si>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</si>
  <si>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</si>
  <si>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</si>
  <si>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</si>
  <si>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</si>
  <si>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</si>
  <si>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</si>
  <si>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</si>
  <si>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</si>
  <si>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</si>
  <si>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</si>
  <si>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</si>
  <si>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</si>
  <si>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</si>
  <si>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</si>
  <si>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</si>
  <si>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</si>
  <si>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</si>
  <si>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</si>
  <si>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</si>
  <si>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</si>
  <si>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</si>
  <si>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</si>
  <si>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</si>
  <si>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</si>
  <si>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</si>
  <si>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</si>
  <si>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</si>
  <si>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</si>
  <si>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</si>
  <si>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</si>
  <si>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</si>
  <si>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</si>
  <si>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</si>
  <si>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</si>
  <si>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</si>
  <si>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</si>
  <si>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</si>
  <si>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</si>
  <si>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</si>
  <si>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</si>
  <si>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</si>
  <si>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</si>
  <si>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</si>
  <si>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</si>
  <si>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</si>
  <si>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</si>
  <si>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</si>
  <si>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</si>
  <si>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</si>
  <si>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</si>
  <si>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</si>
  <si>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</si>
  <si>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</si>
  <si>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</si>
  <si>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</si>
  <si>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</si>
  <si>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</si>
  <si>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</si>
  <si>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</si>
  <si>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</si>
  <si>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</si>
  <si>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</si>
  <si>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</si>
  <si>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</si>
  <si>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</si>
  <si>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</si>
  <si>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</si>
  <si>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</si>
  <si>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</si>
  <si>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</si>
  <si>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</si>
  <si>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</si>
  <si>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</si>
  <si>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</si>
  <si>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</si>
  <si>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</si>
  <si>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</si>
  <si>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</si>
  <si>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</si>
  <si>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</si>
  <si>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</si>
  <si>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</si>
  <si>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</si>
  <si>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</si>
  <si>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</si>
  <si>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</si>
  <si>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</si>
  <si>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</si>
  <si>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</si>
  <si>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</si>
  <si>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</si>
  <si>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</si>
  <si>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</si>
  <si>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</si>
  <si>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</si>
  <si>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</si>
  <si>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</si>
  <si>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</si>
  <si>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</si>
  <si>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</si>
  <si>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</si>
  <si>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</si>
  <si>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</si>
  <si>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</si>
  <si>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</si>
  <si>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</si>
  <si>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</si>
  <si>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</si>
  <si>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</si>
  <si>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</si>
  <si>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</si>
  <si>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</si>
  <si>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</si>
  <si>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</si>
  <si>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</si>
  <si>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</si>
  <si>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</si>
  <si>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</si>
  <si>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</si>
  <si>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</si>
  <si>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</si>
  <si>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</si>
  <si>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</si>
  <si>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</si>
  <si>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</si>
  <si>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</si>
  <si>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</si>
  <si>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</si>
  <si>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</si>
  <si>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</si>
  <si>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</si>
  <si>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</si>
  <si>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</si>
  <si>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</si>
  <si>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</si>
  <si>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</si>
  <si>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</si>
  <si>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</si>
  <si>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</si>
  <si>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</si>
  <si>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</si>
  <si>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</si>
  <si>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</si>
  <si>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</si>
  <si>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</si>
  <si>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</si>
  <si>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</si>
  <si>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</si>
  <si>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</si>
  <si>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</si>
  <si>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</si>
  <si>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</si>
  <si>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</si>
  <si>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</si>
  <si>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</si>
  <si>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</si>
  <si>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</si>
  <si>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</si>
  <si>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</si>
  <si>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</si>
  <si>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</si>
  <si>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</si>
  <si>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</si>
  <si>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</si>
  <si>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</si>
  <si>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</si>
  <si>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</si>
  <si>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</si>
  <si>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</si>
  <si>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</si>
  <si>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</si>
  <si>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</si>
  <si>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</si>
  <si>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</si>
  <si>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</si>
  <si>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</si>
  <si>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</si>
  <si>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</si>
  <si>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</si>
  <si>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</si>
  <si>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</si>
  <si>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</si>
  <si>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</si>
  <si>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</si>
  <si>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</si>
  <si>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</si>
  <si>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</si>
  <si>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</si>
  <si>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</si>
  <si>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</si>
  <si>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</si>
  <si>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</si>
  <si>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</si>
  <si>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</si>
  <si>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</si>
  <si>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</si>
  <si>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</si>
  <si>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</si>
  <si>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</si>
  <si>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</si>
  <si>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</si>
  <si>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</si>
  <si>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</si>
  <si>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</si>
  <si>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</si>
  <si>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</si>
  <si>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</si>
  <si>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</si>
  <si>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</si>
  <si>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</si>
  <si>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</si>
  <si>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</si>
  <si>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</si>
  <si>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</si>
  <si>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</si>
  <si>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</si>
  <si>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</si>
  <si>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</si>
  <si>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</si>
  <si>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</si>
  <si>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</si>
  <si>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</si>
  <si>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</si>
  <si>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</si>
  <si>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</si>
  <si>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</si>
  <si>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</si>
  <si>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</si>
  <si>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</si>
  <si>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</si>
  <si>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</si>
  <si>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</si>
  <si>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</si>
  <si>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</si>
  <si>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</si>
  <si>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</si>
  <si>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</si>
  <si>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</si>
  <si>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</si>
  <si>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</si>
  <si>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</si>
  <si>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</si>
  <si>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</si>
  <si>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</si>
  <si>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</si>
  <si>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</si>
  <si>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</si>
  <si>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</si>
  <si>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</si>
  <si>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</si>
  <si>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</si>
  <si>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</si>
  <si>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</si>
  <si>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</si>
  <si>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</si>
  <si>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</si>
  <si>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</si>
  <si>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</si>
  <si>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</si>
  <si>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</si>
  <si>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</si>
  <si>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</si>
  <si>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</si>
  <si>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</si>
  <si>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</si>
  <si>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</si>
  <si>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</si>
  <si>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</si>
  <si>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</si>
  <si>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</si>
  <si>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</si>
  <si>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</si>
  <si>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</si>
  <si>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</si>
  <si>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</si>
  <si>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</si>
  <si>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</si>
  <si>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</si>
  <si>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</si>
  <si>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</si>
  <si>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</si>
  <si>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</si>
  <si>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</si>
  <si>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</si>
  <si>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</si>
  <si>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</si>
  <si>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</si>
  <si>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</si>
  <si>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</si>
  <si>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</si>
  <si>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</si>
  <si>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</si>
  <si>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</si>
  <si>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</si>
  <si>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</si>
  <si>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</si>
  <si>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</si>
  <si>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</si>
  <si>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</si>
  <si>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</si>
  <si>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</si>
  <si>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</si>
  <si>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</si>
  <si>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</si>
  <si>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</si>
  <si>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</si>
  <si>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</si>
  <si>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</si>
  <si>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</si>
  <si>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</si>
  <si>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</si>
  <si>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</si>
  <si>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</si>
  <si>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</si>
  <si>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</si>
  <si>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</si>
  <si>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</si>
  <si>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</si>
  <si>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</si>
  <si>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</si>
  <si>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</si>
  <si>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</si>
  <si>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</si>
  <si>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</si>
  <si>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</si>
  <si>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</si>
  <si>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</si>
  <si>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</si>
  <si>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</si>
  <si>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</si>
  <si>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</si>
  <si>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</si>
  <si>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</si>
  <si>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</si>
  <si>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</si>
  <si>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</si>
  <si>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</si>
  <si>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</si>
  <si>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</si>
  <si>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</si>
  <si>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</si>
  <si>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</si>
  <si>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</si>
  <si>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</si>
  <si>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</si>
  <si>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</si>
  <si>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</si>
  <si>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</si>
  <si>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</si>
  <si>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</si>
  <si>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</si>
  <si>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</si>
  <si>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</si>
  <si>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</si>
  <si>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</si>
  <si>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</si>
  <si>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</si>
  <si>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</si>
  <si>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</si>
  <si>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</si>
  <si>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</si>
  <si>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</si>
  <si>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</si>
  <si>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</si>
  <si>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</si>
  <si>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</si>
  <si>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</si>
  <si>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</si>
  <si>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</si>
  <si>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</si>
  <si>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</si>
  <si>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</si>
  <si>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</si>
  <si>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</si>
  <si>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</si>
  <si>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</si>
  <si>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</si>
  <si>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</si>
  <si>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</si>
  <si>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</si>
  <si>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</si>
  <si>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</si>
  <si>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</si>
  <si>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</si>
  <si>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</si>
  <si>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</si>
  <si>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</si>
  <si>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</si>
  <si>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</si>
  <si>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</si>
  <si>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</si>
  <si>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</si>
  <si>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</si>
  <si>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</si>
  <si>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</si>
  <si>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</si>
  <si>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</si>
  <si>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</si>
  <si>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</si>
  <si>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</si>
  <si>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</si>
  <si>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</si>
  <si>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</si>
  <si>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</si>
  <si>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</si>
  <si>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</si>
  <si>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</si>
  <si>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</si>
  <si>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</si>
  <si>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</si>
  <si>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</si>
  <si>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</si>
  <si>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</si>
  <si>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</si>
  <si>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</si>
  <si>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</si>
  <si>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</si>
  <si>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</si>
  <si>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</si>
  <si>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</si>
  <si>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</si>
  <si>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</si>
  <si>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</si>
  <si>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</si>
  <si>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</si>
  <si>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</si>
  <si>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</si>
  <si>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</si>
  <si>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</si>
  <si>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</si>
  <si>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</si>
  <si>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</si>
  <si>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</si>
  <si>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</si>
  <si>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</si>
  <si>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</si>
  <si>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</si>
  <si>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</si>
  <si>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</si>
  <si>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</si>
  <si>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</si>
  <si>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</si>
  <si>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</si>
  <si>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</si>
  <si>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</si>
  <si>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</si>
  <si>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</si>
  <si>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</si>
  <si>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</si>
  <si>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</si>
  <si>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</si>
  <si>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</si>
  <si>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</si>
  <si>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</si>
  <si>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</si>
  <si>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</si>
  <si>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</si>
  <si>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</si>
  <si>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</si>
  <si>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</si>
  <si>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</si>
  <si>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</si>
  <si>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</si>
  <si>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</si>
  <si>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</si>
  <si>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</si>
  <si>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</si>
  <si>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</si>
  <si>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</si>
  <si>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</si>
  <si>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</si>
  <si>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</si>
  <si>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</si>
  <si>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</si>
  <si>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</si>
  <si>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</si>
  <si>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</si>
  <si>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</si>
  <si>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</si>
  <si>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</si>
  <si>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</si>
  <si>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</si>
  <si>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</si>
  <si>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</si>
  <si>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</si>
  <si>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</si>
  <si>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</si>
  <si>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</si>
  <si>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</si>
  <si>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</si>
  <si>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</si>
  <si>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</si>
  <si>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</si>
  <si>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</si>
  <si>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</si>
  <si>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</si>
  <si>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</si>
  <si>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</si>
  <si>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</si>
  <si>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</si>
  <si>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</si>
  <si>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</si>
  <si>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</si>
  <si>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</si>
  <si>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</si>
  <si>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</si>
  <si>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</si>
  <si>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</si>
  <si>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</si>
  <si>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</si>
  <si>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</si>
  <si>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</si>
  <si>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</si>
  <si>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</si>
  <si>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</si>
  <si>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</si>
  <si>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</si>
  <si>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</si>
  <si>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</si>
  <si>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</si>
  <si>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</si>
  <si>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</si>
  <si>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</si>
  <si>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</si>
  <si>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</si>
  <si>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</si>
  <si>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</si>
  <si>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</si>
  <si>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</si>
  <si>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</si>
  <si>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</si>
  <si>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</si>
  <si>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</si>
  <si>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</si>
  <si>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</si>
  <si>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</si>
  <si>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</si>
  <si>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</si>
  <si>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</si>
  <si>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</si>
  <si>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</si>
  <si>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</si>
  <si>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</si>
  <si>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</si>
  <si>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</si>
  <si>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</si>
  <si>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</si>
  <si>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</si>
  <si>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</si>
  <si>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</si>
  <si>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</si>
  <si>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</si>
  <si>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</si>
  <si>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</si>
  <si>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</si>
  <si>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</si>
  <si>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</si>
  <si>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</si>
  <si>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</si>
  <si>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</si>
  <si>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</si>
  <si>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</si>
  <si>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</si>
  <si>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</si>
  <si>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</si>
  <si>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</si>
  <si>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</si>
  <si>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</si>
  <si>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</si>
  <si>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</si>
  <si>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</si>
  <si>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</si>
  <si>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</si>
  <si>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</si>
  <si>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</si>
  <si>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</si>
  <si>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</si>
  <si>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</si>
  <si>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</si>
  <si>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</si>
  <si>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</si>
  <si>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</si>
  <si>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</si>
  <si>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</si>
  <si>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</si>
  <si>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</si>
  <si>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</si>
  <si>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</si>
  <si>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</si>
  <si>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</si>
  <si>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</si>
  <si>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</si>
  <si>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</si>
  <si>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</si>
  <si>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</si>
  <si>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</si>
  <si>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</si>
  <si>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</si>
  <si>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</si>
  <si>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</si>
  <si>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</si>
  <si>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</si>
  <si>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</si>
  <si>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</si>
  <si>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</si>
  <si>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</si>
  <si>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</si>
  <si>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</si>
  <si>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</si>
  <si>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</si>
  <si>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</si>
  <si>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</si>
  <si>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</si>
  <si>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</si>
  <si>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</si>
  <si>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</si>
  <si>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</si>
  <si>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</si>
  <si>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</si>
  <si>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</si>
  <si>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</si>
  <si>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</si>
  <si>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</si>
  <si>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</si>
  <si>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</si>
  <si>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</si>
  <si>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</si>
  <si>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</si>
  <si>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</si>
  <si>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</si>
  <si>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</si>
  <si>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</si>
  <si>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</si>
  <si>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</si>
  <si>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</si>
  <si>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</si>
  <si>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</si>
  <si>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</si>
  <si>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</si>
  <si>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</si>
  <si>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</si>
  <si>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</si>
  <si>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</si>
  <si>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</si>
  <si>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</si>
  <si>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</si>
  <si>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</si>
  <si>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</si>
  <si>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</si>
  <si>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</si>
  <si>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</si>
  <si>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</si>
  <si>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</si>
  <si>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</si>
  <si>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</si>
  <si>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</si>
  <si>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</si>
  <si>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</si>
  <si>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</si>
  <si>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</si>
  <si>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</si>
  <si>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</si>
  <si>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</si>
  <si>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</si>
  <si>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</si>
  <si>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</si>
  <si>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</si>
  <si>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</si>
  <si>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</si>
  <si>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</si>
  <si>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</si>
  <si>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</si>
  <si>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</si>
  <si>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</si>
  <si>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</si>
  <si>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</si>
  <si>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</si>
  <si>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</si>
  <si>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</si>
  <si>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</si>
  <si>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</si>
  <si>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</si>
  <si>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</si>
  <si>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</si>
  <si>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</si>
  <si>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</si>
  <si>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</si>
  <si>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</si>
  <si>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</si>
  <si>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</si>
  <si>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</si>
  <si>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</si>
  <si>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</si>
  <si>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</si>
  <si>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</si>
  <si>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</si>
  <si>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</si>
  <si>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</si>
  <si>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</si>
  <si>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</si>
  <si>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</si>
  <si>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</si>
  <si>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</si>
  <si>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</si>
  <si>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</si>
  <si>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</si>
  <si>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</si>
  <si>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</si>
  <si>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</si>
  <si>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</si>
  <si>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</si>
  <si>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</si>
  <si>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</si>
  <si>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</si>
  <si>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</si>
  <si>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</si>
  <si>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</si>
  <si>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</si>
  <si>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</si>
  <si>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</si>
  <si>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</si>
  <si>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</si>
  <si>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</si>
  <si>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</si>
  <si>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</si>
  <si>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</si>
  <si>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</si>
  <si>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</si>
  <si>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</si>
  <si>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</si>
  <si>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</si>
  <si>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</si>
  <si>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</si>
  <si>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</si>
  <si>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</si>
  <si>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</si>
  <si>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</si>
  <si>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</si>
  <si>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</si>
  <si>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</si>
  <si>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</si>
  <si>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</si>
  <si>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</si>
  <si>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</si>
  <si>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</si>
  <si>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</si>
  <si>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</si>
  <si>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</si>
  <si>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</si>
  <si>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</si>
  <si>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</si>
  <si>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</si>
  <si>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</si>
  <si>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</si>
  <si>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</si>
  <si>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</si>
  <si>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</si>
  <si>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</si>
  <si>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</si>
  <si>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</si>
  <si>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</si>
  <si>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</si>
  <si>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</si>
  <si>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</si>
  <si>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</si>
  <si>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</si>
  <si>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</si>
  <si>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</si>
  <si>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</si>
  <si>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</si>
  <si>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</si>
  <si>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</si>
  <si>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</si>
  <si>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</si>
  <si>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</si>
  <si>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</si>
  <si>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</si>
  <si>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</si>
  <si>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</si>
  <si>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</si>
  <si>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</si>
  <si>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</si>
  <si>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</si>
  <si>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</si>
  <si>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</si>
  <si>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</si>
  <si>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</si>
  <si>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</si>
  <si>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</si>
  <si>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</si>
  <si>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</si>
  <si>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</si>
  <si>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</si>
  <si>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</si>
  <si>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</si>
  <si>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</si>
  <si>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</si>
  <si>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</si>
  <si>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</si>
  <si>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</si>
  <si>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</si>
  <si>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</si>
  <si>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</si>
  <si>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</si>
  <si>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</si>
  <si>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</si>
  <si>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</si>
  <si>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</si>
  <si>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</si>
  <si>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</si>
  <si>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</si>
  <si>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</si>
  <si>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</si>
  <si>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</si>
  <si>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</si>
  <si>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</si>
  <si>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</si>
  <si>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</si>
  <si>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</si>
  <si>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</si>
  <si>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</si>
  <si>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</si>
  <si>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</si>
  <si>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</si>
  <si>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</si>
  <si>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</si>
  <si>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</si>
  <si>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</si>
  <si>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</si>
  <si>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</si>
  <si>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</si>
  <si>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</si>
  <si>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</si>
  <si>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</si>
  <si>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</si>
  <si>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</si>
  <si>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</si>
  <si>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</si>
  <si>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</si>
  <si>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</si>
  <si>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</si>
  <si>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</si>
  <si>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</si>
  <si>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</si>
  <si>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</si>
  <si>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</si>
  <si>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</si>
  <si>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</si>
  <si>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</si>
  <si>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</si>
  <si>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</si>
  <si>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</si>
  <si>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</si>
  <si>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</si>
  <si>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</si>
  <si>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</si>
  <si>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</si>
  <si>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</si>
  <si>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</si>
  <si>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</si>
  <si>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</si>
  <si>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</si>
  <si>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</si>
  <si>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</si>
  <si>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</si>
  <si>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</si>
  <si>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</si>
  <si>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</si>
  <si>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</si>
  <si>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</si>
  <si>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</si>
  <si>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</si>
  <si>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</si>
  <si>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</si>
  <si>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</si>
  <si>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</si>
  <si>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</si>
  <si>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</si>
  <si>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</si>
  <si>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</si>
  <si>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</si>
  <si>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</si>
  <si>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</si>
  <si>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</si>
  <si>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</si>
  <si>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</si>
  <si>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</si>
  <si>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</si>
  <si>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</si>
  <si>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</si>
  <si>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</si>
  <si>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</si>
  <si>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</si>
  <si>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</si>
  <si>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</si>
  <si>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</si>
  <si>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</si>
  <si>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</si>
  <si>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</si>
  <si>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</si>
  <si>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</si>
  <si>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</si>
  <si>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</si>
  <si>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</si>
  <si>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</si>
  <si>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</si>
  <si>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</si>
  <si>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</si>
  <si>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</si>
  <si>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</si>
  <si>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</si>
  <si>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</si>
  <si>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</si>
  <si>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</si>
  <si>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</si>
  <si>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</si>
  <si>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</si>
  <si>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</si>
  <si>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</si>
  <si>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</si>
  <si>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</si>
  <si>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</si>
  <si>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</si>
  <si>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</si>
  <si>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</si>
  <si>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</si>
  <si>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</si>
  <si>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</si>
  <si>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</si>
  <si>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</si>
  <si>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</si>
  <si>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</si>
  <si>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</si>
  <si>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</si>
  <si>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</si>
  <si>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</si>
  <si>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</si>
  <si>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</si>
  <si>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</si>
  <si>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</si>
  <si>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</si>
  <si>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</si>
  <si>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</si>
  <si>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</si>
  <si>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</si>
  <si>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</si>
  <si>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</si>
  <si>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</si>
  <si>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</si>
  <si>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</si>
  <si>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</si>
  <si>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</si>
  <si>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</si>
  <si>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</si>
  <si>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</si>
  <si>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</si>
  <si>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</si>
  <si>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</si>
  <si>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</si>
  <si>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</si>
  <si>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</si>
  <si>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</si>
  <si>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</si>
  <si>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</si>
  <si>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</si>
  <si>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</si>
  <si>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</si>
  <si>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</si>
  <si>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</si>
  <si>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</si>
  <si>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</si>
  <si>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</si>
  <si>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</si>
  <si>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</si>
  <si>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</si>
  <si>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</si>
  <si>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</si>
  <si>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</si>
  <si>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</si>
  <si>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</si>
  <si>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</si>
  <si>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</si>
  <si>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</si>
  <si>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</si>
  <si>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</si>
  <si>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</si>
  <si>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</si>
  <si>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</si>
  <si>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</si>
  <si>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</si>
  <si>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</si>
  <si>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</si>
  <si>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</si>
  <si>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</si>
  <si>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</si>
  <si>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</si>
  <si>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</si>
  <si>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</si>
  <si>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</si>
  <si>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</si>
  <si>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</si>
  <si>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</si>
  <si>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</si>
  <si>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</si>
  <si>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</si>
  <si>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</si>
  <si>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</si>
  <si>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</si>
  <si>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</si>
  <si>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</si>
  <si>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</si>
  <si>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</si>
  <si>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</si>
  <si>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</si>
  <si>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</si>
  <si>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</si>
  <si>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</si>
  <si>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</si>
  <si>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</si>
  <si>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</si>
  <si>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</si>
  <si>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</si>
  <si>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</si>
  <si>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</si>
  <si>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</si>
  <si>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</si>
  <si>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</si>
  <si>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</si>
  <si>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</si>
  <si>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</si>
  <si>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</si>
  <si>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</si>
  <si>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</si>
  <si>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</si>
  <si>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</si>
  <si>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</si>
  <si>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</si>
  <si>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</si>
  <si>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</si>
  <si>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</si>
  <si>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</si>
  <si>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</si>
  <si>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</si>
  <si>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</si>
  <si>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</si>
  <si>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</si>
  <si>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</si>
  <si>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</si>
  <si>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</si>
  <si>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</si>
  <si>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</si>
  <si>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</si>
  <si>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</si>
  <si>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</si>
  <si>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</si>
  <si>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</si>
  <si>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</si>
  <si>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</si>
  <si>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</si>
  <si>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</si>
  <si>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</si>
  <si>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</si>
  <si>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</si>
  <si>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</si>
  <si>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</si>
  <si>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</si>
  <si>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</si>
  <si>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</si>
  <si>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</si>
  <si>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</si>
  <si>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</si>
  <si>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</si>
  <si>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</si>
  <si>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</si>
  <si>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</si>
  <si>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</si>
  <si>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</si>
  <si>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</si>
  <si>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</si>
  <si>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</si>
  <si>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</si>
  <si>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</si>
  <si>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</si>
  <si>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</si>
  <si>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</si>
  <si>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</si>
  <si>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</si>
  <si>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</si>
  <si>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</si>
  <si>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</si>
  <si>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</si>
  <si>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</si>
  <si>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</si>
  <si>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</si>
  <si>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</si>
  <si>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</si>
  <si>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</si>
  <si>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</si>
  <si>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</si>
  <si>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</si>
  <si>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</si>
  <si>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</si>
  <si>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</si>
  <si>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</si>
  <si>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</si>
  <si>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</si>
  <si>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</si>
  <si>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</si>
  <si>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</si>
  <si>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</si>
  <si>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</si>
  <si>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</si>
  <si>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</si>
  <si>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</si>
  <si>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</si>
  <si>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</si>
  <si>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</si>
  <si>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</si>
  <si>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</si>
  <si>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</si>
  <si>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</si>
  <si>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</si>
  <si>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</si>
  <si>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</si>
  <si>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</si>
  <si>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</si>
  <si>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</si>
  <si>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</si>
  <si>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</si>
  <si>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</si>
  <si>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</si>
  <si>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</si>
  <si>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</si>
  <si>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</si>
  <si>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</si>
  <si>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</si>
  <si>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</si>
  <si>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</si>
  <si>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</si>
  <si>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</si>
  <si>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</si>
  <si>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</si>
  <si>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</si>
  <si>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</si>
  <si>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</si>
  <si>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</si>
  <si>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</si>
  <si>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</si>
  <si>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</si>
  <si>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</si>
  <si>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</si>
  <si>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</si>
  <si>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</si>
  <si>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</si>
  <si>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</si>
  <si>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</si>
  <si>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</si>
  <si>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</si>
  <si>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</si>
  <si>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</si>
  <si>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</si>
  <si>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</si>
  <si>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</si>
  <si>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</si>
  <si>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</si>
  <si>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</si>
  <si>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</si>
  <si>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</si>
  <si>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</si>
  <si>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</si>
  <si>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</si>
  <si>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</si>
  <si>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</si>
  <si>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</si>
  <si>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</si>
  <si>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</si>
  <si>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</si>
  <si>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</si>
  <si>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</si>
  <si>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</si>
  <si>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</si>
  <si>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</si>
  <si>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</si>
  <si>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</si>
  <si>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</si>
  <si>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</si>
  <si>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</si>
  <si>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</si>
  <si>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</si>
  <si>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</si>
  <si>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</si>
  <si>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</si>
  <si>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</si>
  <si>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</si>
  <si>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</si>
  <si>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</si>
  <si>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</si>
  <si>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</si>
  <si>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</si>
  <si>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</si>
  <si>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</si>
  <si>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</si>
  <si>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</si>
  <si>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</si>
  <si>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</si>
  <si>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</si>
  <si>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</si>
  <si>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</si>
  <si>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</si>
  <si>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</si>
  <si>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</si>
  <si>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</si>
  <si>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</si>
  <si>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</si>
  <si>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</si>
  <si>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</si>
  <si>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</si>
  <si>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</si>
  <si>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</si>
  <si>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</si>
  <si>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</si>
  <si>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</si>
  <si>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</si>
  <si>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</si>
  <si>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</si>
  <si>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</si>
  <si>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</si>
  <si>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</si>
  <si>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</si>
  <si>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</si>
  <si>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</si>
  <si>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</si>
  <si>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</si>
  <si>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</si>
  <si>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</si>
  <si>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</si>
  <si>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</si>
  <si>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</si>
  <si>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</si>
  <si>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</si>
  <si>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</si>
  <si>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</si>
  <si>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</si>
  <si>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</si>
  <si>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</si>
  <si>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</si>
  <si>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</si>
  <si>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</si>
  <si>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</si>
  <si>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</si>
  <si>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</si>
  <si>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</si>
  <si>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</si>
  <si>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</si>
  <si>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</si>
  <si>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</si>
  <si>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</si>
  <si>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</si>
  <si>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</si>
  <si>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</si>
  <si>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</si>
  <si>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</si>
  <si>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</si>
  <si>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</si>
  <si>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</si>
  <si>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</si>
  <si>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</si>
  <si>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</si>
  <si>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</si>
  <si>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</si>
  <si>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</si>
  <si>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</si>
  <si>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</si>
  <si>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</si>
  <si>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</si>
  <si>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</si>
  <si>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</si>
  <si>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</si>
  <si>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</si>
  <si>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</si>
  <si>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</si>
  <si>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</si>
  <si>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</si>
  <si>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</si>
  <si>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</si>
  <si>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</si>
  <si>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</si>
  <si>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</si>
  <si>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</si>
  <si>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</si>
  <si>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</si>
  <si>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</si>
  <si>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</si>
  <si>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</si>
  <si>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</si>
  <si>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</si>
  <si>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</si>
  <si>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</si>
  <si>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</si>
  <si>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</si>
  <si>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</si>
  <si>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</si>
  <si>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</si>
  <si>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</si>
  <si>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</si>
  <si>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</si>
  <si>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</si>
  <si>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</si>
  <si>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</si>
  <si>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</si>
  <si>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</si>
  <si>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</si>
  <si>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</si>
  <si>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</si>
  <si>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</si>
  <si>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</si>
  <si>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</si>
  <si>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</si>
  <si>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</si>
  <si>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</si>
  <si>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</si>
  <si>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</si>
  <si>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</si>
  <si>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</si>
  <si>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</si>
  <si>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</si>
  <si>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</si>
  <si>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</si>
  <si>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</si>
  <si>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</si>
  <si>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</si>
  <si>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</si>
  <si>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</si>
  <si>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</si>
  <si>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</si>
  <si>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</si>
  <si>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</si>
  <si>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</si>
  <si>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</si>
  <si>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</si>
  <si>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</si>
  <si>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</si>
  <si>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</si>
  <si>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</si>
  <si>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</si>
  <si>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</si>
  <si>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</si>
  <si>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</si>
  <si>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</si>
  <si>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</si>
  <si>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</si>
  <si>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</si>
  <si>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</si>
  <si>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</si>
  <si>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</si>
  <si>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</si>
  <si>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</si>
  <si>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</si>
  <si>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</si>
  <si>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</si>
  <si>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</si>
  <si>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</si>
  <si>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</si>
  <si>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</si>
  <si>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</si>
  <si>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</si>
  <si>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</si>
  <si>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</si>
  <si>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</si>
  <si>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</si>
  <si>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</si>
  <si>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</si>
  <si>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</si>
  <si>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</si>
  <si>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</si>
  <si>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</si>
  <si>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</si>
  <si>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</si>
  <si>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</si>
  <si>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</si>
  <si>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</si>
  <si>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</si>
  <si>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</si>
  <si>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</si>
  <si>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</si>
  <si>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</si>
  <si>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</si>
  <si>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</si>
  <si>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</si>
  <si>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</si>
  <si>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</si>
  <si>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</si>
  <si>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</si>
  <si>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</si>
  <si>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</si>
  <si>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</si>
  <si>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</si>
  <si>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</si>
  <si>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</si>
  <si>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</si>
  <si>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</si>
  <si>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</si>
  <si>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</si>
  <si>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</si>
  <si>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</si>
  <si>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</si>
  <si>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</si>
  <si>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</si>
  <si>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</si>
  <si>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</si>
  <si>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</si>
  <si>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</si>
  <si>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</si>
  <si>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</si>
  <si>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</si>
  <si>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</si>
  <si>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</si>
  <si>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</si>
  <si>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</si>
  <si>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</si>
  <si>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</si>
  <si>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</si>
  <si>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</si>
  <si>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</si>
  <si>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</si>
  <si>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</si>
  <si>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</si>
  <si>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</si>
  <si>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</si>
  <si>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</si>
  <si>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</si>
  <si>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</si>
  <si>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</si>
  <si>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</si>
  <si>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</si>
  <si>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</si>
  <si>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</si>
  <si>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</si>
  <si>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</si>
  <si>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</si>
  <si>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</si>
  <si>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</si>
  <si>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</si>
  <si>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</si>
  <si>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</si>
  <si>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</si>
  <si>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</si>
  <si>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</si>
  <si>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</si>
  <si>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</si>
  <si>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</si>
  <si>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</si>
  <si>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</si>
  <si>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</si>
  <si>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</si>
  <si>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</si>
  <si>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</si>
  <si>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</si>
  <si>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</si>
  <si>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</si>
  <si>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</si>
  <si>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</si>
  <si>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</si>
  <si>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</si>
  <si>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</si>
  <si>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</si>
  <si>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</si>
  <si>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</si>
  <si>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</si>
  <si>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</si>
  <si>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</si>
  <si>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</si>
  <si>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</si>
  <si>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</si>
  <si>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</si>
  <si>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</si>
  <si>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</si>
  <si>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</si>
  <si>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</si>
  <si>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</si>
  <si>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</si>
  <si>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</si>
  <si>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</si>
  <si>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</si>
  <si>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</si>
  <si>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</si>
  <si>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</si>
  <si>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</si>
  <si>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</si>
  <si>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</si>
  <si>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</si>
  <si>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</si>
  <si>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</si>
  <si>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</si>
  <si>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</si>
  <si>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</si>
  <si>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</si>
  <si>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</si>
  <si>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</si>
  <si>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</si>
  <si>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</si>
  <si>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</si>
  <si>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</si>
  <si>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</si>
  <si>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</si>
  <si>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</si>
  <si>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</si>
  <si>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</si>
  <si>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</si>
  <si>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</si>
  <si>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</si>
  <si>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</si>
  <si>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</si>
  <si>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</si>
  <si>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</si>
  <si>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</si>
  <si>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</si>
  <si>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</si>
  <si>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</si>
  <si>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</si>
  <si>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</si>
  <si>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</si>
  <si>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</si>
  <si>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</si>
  <si>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</si>
  <si>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</si>
  <si>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</si>
  <si>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</si>
  <si>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</si>
  <si>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</si>
  <si>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</si>
  <si>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</si>
  <si>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</si>
  <si>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</si>
  <si>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</si>
  <si>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</si>
  <si>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</si>
  <si>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</si>
  <si>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</si>
  <si>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</si>
  <si>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</si>
  <si>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</si>
  <si>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</si>
  <si>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</si>
  <si>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</si>
  <si>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</si>
  <si>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</si>
  <si>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</si>
  <si>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</si>
  <si>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</si>
  <si>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</si>
  <si>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</si>
  <si>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</si>
  <si>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</si>
  <si>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</si>
  <si>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</si>
  <si>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</si>
  <si>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</si>
  <si>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</si>
  <si>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</si>
  <si>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</si>
  <si>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</si>
  <si>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</si>
  <si>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</si>
  <si>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</si>
  <si>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</si>
  <si>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</si>
  <si>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</si>
  <si>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</si>
  <si>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</si>
  <si>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</si>
  <si>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</si>
  <si>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</si>
  <si>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</si>
  <si>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</si>
  <si>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</si>
  <si>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</si>
  <si>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</si>
  <si>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</si>
  <si>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</si>
  <si>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</si>
  <si>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</si>
  <si>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</si>
  <si>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</si>
  <si>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</si>
  <si>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</si>
  <si>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</si>
  <si>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</si>
  <si>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</si>
  <si>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</si>
  <si>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</si>
  <si>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</si>
  <si>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</si>
  <si>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</si>
  <si>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</si>
  <si>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</si>
  <si>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</si>
  <si>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</si>
  <si>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</si>
  <si>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</si>
  <si>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</si>
  <si>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</si>
  <si>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</si>
  <si>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</si>
  <si>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</si>
  <si>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</si>
  <si>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</si>
  <si>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</si>
  <si>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</si>
  <si>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</si>
  <si>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</si>
  <si>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</si>
  <si>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</si>
  <si>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</si>
  <si>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</si>
  <si>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</si>
  <si>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</si>
  <si>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</si>
  <si>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</si>
  <si>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</si>
  <si>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</si>
  <si>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</si>
  <si>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</si>
  <si>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</si>
  <si>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</si>
  <si>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</si>
  <si>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</si>
  <si>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</si>
  <si>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</si>
  <si>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</si>
  <si>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</si>
  <si>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</si>
  <si>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</si>
  <si>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</si>
  <si>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</si>
  <si>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</si>
  <si>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</si>
  <si>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</si>
  <si>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</si>
  <si>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</si>
  <si>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</si>
  <si>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</si>
  <si>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</si>
  <si>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</si>
  <si>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</si>
  <si>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</si>
  <si>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</si>
  <si>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</si>
  <si>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</si>
  <si>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</si>
  <si>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</si>
  <si>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</si>
  <si>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</si>
  <si>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</si>
  <si>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</si>
  <si>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</si>
  <si>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</si>
  <si>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</si>
  <si>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</si>
  <si>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</si>
  <si>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</si>
  <si>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</si>
  <si>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</si>
  <si>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</si>
  <si>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</si>
  <si>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</si>
  <si>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</si>
  <si>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</si>
  <si>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</si>
  <si>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</si>
  <si>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</si>
  <si>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</si>
  <si>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</si>
  <si>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</si>
  <si>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</si>
  <si>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</si>
  <si>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</si>
  <si>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</si>
  <si>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</si>
  <si>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</si>
  <si>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</si>
  <si>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</si>
  <si>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</si>
  <si>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</si>
  <si>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</si>
  <si>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</si>
  <si>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</si>
  <si>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</si>
  <si>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</si>
  <si>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</si>
  <si>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</si>
  <si>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</si>
  <si>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</si>
  <si>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</si>
  <si>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</si>
  <si>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</si>
  <si>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</si>
  <si>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</si>
  <si>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</si>
  <si>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</si>
  <si>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</si>
  <si>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</si>
  <si>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</si>
  <si>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</si>
  <si>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</si>
  <si>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</si>
  <si>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</si>
  <si>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</si>
  <si>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</si>
  <si>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</si>
  <si>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</si>
  <si>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</si>
  <si>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</si>
  <si>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</si>
  <si>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</si>
  <si>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</si>
  <si>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</si>
  <si>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</si>
  <si>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</si>
  <si>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</si>
  <si>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</si>
  <si>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</si>
  <si>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</si>
  <si>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</si>
  <si>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</si>
  <si>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</si>
  <si>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</si>
  <si>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</si>
  <si>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</si>
  <si>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</si>
  <si>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</si>
  <si>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</si>
  <si>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</si>
  <si>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</si>
  <si>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</si>
  <si>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</si>
  <si>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</si>
  <si>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</si>
  <si>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</si>
  <si>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</si>
  <si>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</si>
  <si>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</si>
  <si>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</si>
  <si>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</si>
  <si>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</si>
  <si>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</si>
  <si>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</si>
  <si>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</si>
  <si>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</si>
  <si>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</si>
  <si>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</si>
  <si>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</si>
  <si>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</si>
  <si>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</si>
  <si>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</si>
  <si>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</si>
  <si>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</si>
  <si>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</si>
  <si>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</si>
  <si>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</si>
  <si>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</si>
  <si>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</si>
  <si>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</si>
  <si>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</si>
  <si>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</si>
  <si>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</si>
  <si>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</si>
  <si>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</si>
  <si>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</si>
  <si>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</si>
  <si>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</si>
  <si>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</si>
  <si>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</si>
  <si>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</si>
  <si>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</si>
  <si>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</si>
  <si>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</si>
  <si>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</si>
  <si>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</si>
  <si>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</si>
  <si>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</si>
  <si>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</si>
  <si>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</si>
  <si>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</si>
  <si>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</si>
  <si>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</si>
  <si>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</si>
  <si>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</si>
  <si>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</si>
  <si>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</si>
  <si>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</si>
  <si>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</si>
  <si>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</si>
  <si>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</si>
  <si>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</si>
  <si>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</si>
  <si>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</si>
  <si>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</si>
  <si>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</si>
  <si>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</si>
  <si>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</si>
  <si>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</si>
  <si>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</si>
  <si>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</si>
  <si>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</si>
  <si>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</si>
  <si>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</si>
  <si>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</si>
  <si>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</si>
  <si>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</si>
  <si>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</si>
  <si>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</si>
  <si>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</si>
  <si>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</si>
  <si>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</si>
  <si>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</si>
  <si>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</si>
  <si>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</si>
  <si>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</si>
  <si>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</si>
  <si>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</si>
  <si>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</si>
  <si>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</si>
  <si>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</si>
  <si>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</si>
  <si>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</si>
  <si>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</si>
  <si>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</si>
  <si>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</si>
  <si>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</si>
  <si>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</si>
  <si>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</si>
  <si>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</si>
  <si>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</si>
  <si>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</si>
  <si>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</si>
  <si>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</si>
  <si>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</si>
  <si>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</si>
  <si>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</si>
  <si>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</si>
  <si>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</si>
  <si>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</si>
  <si>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</si>
  <si>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</si>
  <si>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</si>
  <si>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</si>
  <si>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</si>
  <si>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</si>
  <si>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</si>
  <si>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</si>
  <si>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</si>
  <si>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</si>
  <si>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</si>
  <si>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</si>
  <si>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</si>
  <si>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</si>
  <si>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</si>
  <si>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</si>
  <si>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</si>
  <si>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</si>
  <si>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</si>
  <si>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</si>
  <si>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</si>
  <si>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</si>
  <si>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</si>
  <si>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</si>
  <si>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</si>
  <si>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</si>
  <si>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</si>
  <si>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</si>
  <si>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</si>
  <si>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</si>
  <si>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</si>
  <si>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</si>
  <si>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</si>
  <si>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</si>
  <si>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</si>
  <si>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</si>
  <si>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</si>
  <si>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</si>
  <si>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</si>
  <si>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</si>
  <si>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</si>
  <si>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</si>
  <si>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</si>
  <si>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</si>
  <si>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</si>
  <si>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</si>
  <si>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</si>
  <si>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</si>
  <si>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</si>
  <si>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</si>
  <si>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</si>
  <si>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</si>
  <si>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</si>
  <si>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</si>
  <si>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</si>
  <si>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</si>
  <si>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</si>
  <si>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</si>
  <si>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</si>
  <si>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</si>
  <si>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</si>
  <si>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</si>
  <si>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</si>
  <si>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</si>
  <si>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</si>
  <si>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</si>
  <si>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</si>
  <si>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</si>
  <si>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</si>
  <si>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</si>
  <si>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</si>
  <si>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</si>
  <si>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</si>
  <si>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</si>
  <si>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</si>
  <si>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</si>
  <si>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</si>
  <si>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</si>
  <si>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</si>
  <si>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</si>
  <si>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</si>
  <si>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</si>
  <si>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</si>
  <si>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</si>
  <si>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</si>
  <si>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</si>
  <si>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</si>
  <si>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</si>
  <si>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</si>
  <si>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</si>
  <si>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</si>
  <si>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</si>
  <si>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</si>
  <si>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</si>
  <si>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</si>
  <si>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</si>
  <si>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</si>
  <si>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</si>
  <si>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</si>
  <si>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</si>
  <si>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</si>
  <si>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</si>
  <si>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</si>
  <si>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</si>
  <si>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</si>
  <si>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</si>
  <si>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</si>
  <si>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</si>
  <si>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</si>
  <si>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</si>
  <si>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</si>
  <si>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</si>
  <si>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</si>
  <si>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</si>
  <si>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</si>
  <si>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</si>
  <si>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</si>
  <si>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</si>
  <si>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</si>
  <si>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</si>
  <si>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</si>
  <si>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</si>
  <si>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</si>
  <si>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</si>
  <si>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</si>
  <si>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</si>
  <si>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</si>
  <si>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</si>
  <si>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</si>
  <si>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</si>
  <si>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</si>
  <si>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</si>
  <si>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</si>
  <si>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</si>
  <si>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</si>
  <si>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</si>
  <si>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</si>
  <si>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</si>
  <si>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</si>
  <si>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</si>
  <si>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</si>
  <si>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</si>
  <si>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</si>
  <si>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</si>
  <si>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</si>
  <si>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</si>
  <si>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</si>
  <si>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</si>
  <si>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</si>
  <si>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</si>
  <si>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</si>
  <si>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</si>
  <si>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</si>
  <si>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</si>
  <si>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</si>
  <si>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</si>
  <si>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</si>
  <si>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</si>
  <si>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</si>
  <si>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</si>
  <si>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</si>
  <si>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</si>
  <si>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</si>
  <si>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</si>
  <si>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</si>
  <si>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</si>
  <si>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</si>
  <si>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</si>
  <si>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</si>
  <si>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</si>
  <si>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</si>
  <si>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</si>
  <si>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</si>
  <si>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</si>
  <si>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</si>
  <si>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</si>
  <si>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</si>
  <si>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</si>
  <si>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</si>
  <si>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</si>
  <si>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</si>
  <si>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</si>
  <si>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</si>
  <si>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</si>
  <si>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</si>
  <si>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</si>
  <si>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</si>
  <si>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</si>
  <si>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</si>
  <si>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</si>
  <si>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</si>
  <si>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</si>
  <si>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</si>
  <si>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</si>
  <si>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</si>
  <si>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</si>
  <si>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</si>
  <si>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</si>
  <si>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</si>
  <si>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</si>
  <si>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</si>
  <si>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</si>
  <si>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</si>
  <si>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</si>
  <si>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</si>
  <si>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</si>
  <si>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</si>
  <si>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</si>
  <si>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</si>
  <si>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</si>
  <si>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</si>
  <si>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</si>
  <si>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</si>
  <si>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</si>
  <si>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</si>
  <si>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PORTUGAL</t>
  </si>
  <si>
    <t>NO</t>
  </si>
  <si>
    <t>NO,IE</t>
  </si>
  <si>
    <t>IE</t>
  </si>
  <si>
    <t>NE</t>
  </si>
  <si>
    <t xml:space="preserve">1./2005: NO 
1./2005: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1./2005: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</si>
  <si>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</si>
  <si>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</si>
  <si>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</si>
  <si>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</si>
  <si>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</si>
  <si>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</si>
  <si>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</si>
  <si>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</si>
  <si>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</si>
  <si>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</si>
  <si>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</si>
  <si>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</si>
  <si>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</si>
  <si>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</si>
  <si>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</si>
  <si>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</si>
  <si>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</si>
  <si>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</si>
  <si>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</si>
  <si>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</si>
  <si>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</si>
  <si>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</si>
  <si>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</si>
  <si>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</si>
  <si>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1.AA/2005: NO 
1.AA/2005: Copert 5 
</t>
  </si>
  <si>
    <t xml:space="preserve">1.B.1/2005: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</si>
  <si>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</si>
  <si>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</si>
  <si>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</si>
  <si>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</si>
  <si>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</si>
  <si>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</si>
  <si>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</si>
  <si>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1.B.2/2005: NO 
</t>
  </si>
  <si>
    <t>Ethylene</t>
  </si>
  <si>
    <t>Lubricant Use</t>
  </si>
  <si>
    <t>Ethylene,Paraffin Wax Use</t>
  </si>
  <si>
    <t>Mineral Industry</t>
  </si>
  <si>
    <t>NO,NA</t>
  </si>
  <si>
    <t>NO,NE</t>
  </si>
  <si>
    <t>NO,NE,NA</t>
  </si>
  <si>
    <t>NA</t>
  </si>
  <si>
    <t>2./2005: 0 
2./2005: NO 
2./2005: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2./2005: Copper Production: There are no direct GHG emissions to report in this category. There are, however, SO2 emissions. 
2./2005: Activity data for 2D3a Solvent Use reported as NA since this category includes different sub-categories with different AD Units. 
2./2005: Copert 5 
2./2005: Negligible 
2.D.1: AD in GJ</t>
  </si>
  <si>
    <t>2.H.1  Pulp and paper</t>
  </si>
  <si>
    <t>2.H.2  Food and beverages industry</t>
  </si>
  <si>
    <t>2.H.3  Other (please specify)</t>
  </si>
  <si>
    <t xml:space="preserve">2.B.10/2005: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</si>
  <si>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2.C.7/2005: Copper Production: There are no direct GHG emissions to report in this category. There are, however, SO2 emissions. 
</t>
  </si>
  <si>
    <t>Documenation box</t>
  </si>
  <si>
    <t xml:space="preserve">2.F.1/2005: NO 
</t>
  </si>
  <si>
    <t xml:space="preserve">2.F.2/2005: NO 
</t>
  </si>
  <si>
    <t xml:space="preserve">2.F.3/2005: NO 
</t>
  </si>
  <si>
    <t xml:space="preserve">2.F.4/2005: NO 
</t>
  </si>
  <si>
    <t xml:space="preserve">2.F.5/2005: 0 
</t>
  </si>
  <si>
    <t xml:space="preserve">2.F.6/2005: 0 
</t>
  </si>
  <si>
    <t xml:space="preserve">2.G.1/2005: NO 
</t>
  </si>
  <si>
    <t xml:space="preserve">2.H.3 2.H.3  Other (please spe/2005: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</si>
  <si>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</si>
  <si>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</si>
  <si>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</si>
  <si>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</si>
  <si>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</si>
  <si>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</si>
  <si>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</si>
  <si>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</si>
  <si>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</si>
  <si>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</si>
  <si>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</si>
  <si>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</si>
  <si>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</si>
  <si>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</si>
  <si>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</si>
  <si>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</si>
  <si>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</si>
  <si>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</si>
  <si>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</si>
  <si>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</si>
  <si>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</si>
  <si>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</si>
  <si>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</si>
  <si>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</si>
  <si>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</si>
  <si>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</si>
  <si>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2.B.8/2005: NO 
</t>
  </si>
  <si>
    <t>2.D.1/2005: NO 
2.D.1: AD in GJ</t>
  </si>
  <si>
    <t xml:space="preserve">2.D.2/2005: NO 
</t>
  </si>
  <si>
    <t xml:space="preserve">2.D.3/2005: Copert 5 
2.D.3/2005: Activity data for 2D3a Solvent Use reported as NA since this category includes different sub-categories with different AD Units. 
</t>
  </si>
  <si>
    <t xml:space="preserve">2.G.3/2005: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</si>
  <si>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</si>
  <si>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</si>
  <si>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</si>
  <si>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</si>
  <si>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</si>
  <si>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</si>
  <si>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</si>
  <si>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</si>
  <si>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</si>
  <si>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</si>
  <si>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</si>
  <si>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</si>
  <si>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</si>
  <si>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</si>
  <si>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</si>
  <si>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</si>
  <si>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</si>
  <si>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</si>
  <si>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</si>
  <si>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</si>
  <si>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</si>
  <si>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</si>
  <si>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</si>
  <si>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</si>
  <si>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</si>
  <si>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</si>
  <si>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</si>
  <si>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</si>
  <si>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</si>
  <si>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</si>
  <si>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</si>
  <si>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</si>
  <si>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</si>
  <si>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</si>
  <si>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</si>
  <si>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</si>
  <si>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</si>
  <si>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</si>
  <si>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</si>
  <si>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</si>
  <si>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</si>
  <si>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</si>
  <si>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</si>
  <si>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</si>
  <si>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</si>
  <si>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</si>
  <si>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</si>
  <si>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</si>
  <si>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</si>
  <si>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</si>
  <si>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</si>
  <si>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</si>
  <si>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</si>
  <si>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</si>
  <si>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</si>
  <si>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</si>
  <si>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</si>
  <si>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</si>
  <si>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</si>
  <si>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</si>
  <si>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</si>
  <si>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</si>
  <si>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</si>
  <si>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</si>
  <si>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</si>
  <si>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</si>
  <si>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</si>
  <si>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</si>
  <si>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</si>
  <si>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</si>
  <si>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</si>
  <si>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</si>
  <si>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</si>
  <si>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4./2005: Table4.Gs2: Full time series on HWP included in the NIR. Conversion factors: Sawnwood and Wood panels (t C/m3); Paper and paperboard (t C/t). 
4./2005: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</si>
  <si>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</si>
  <si>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</si>
  <si>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</si>
  <si>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</si>
  <si>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</si>
  <si>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</si>
  <si>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</si>
  <si>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</si>
  <si>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</si>
  <si>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</si>
  <si>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</si>
  <si>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</si>
  <si>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</si>
  <si>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</si>
  <si>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</si>
  <si>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</si>
  <si>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</si>
  <si>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</si>
  <si>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</si>
  <si>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</si>
  <si>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</si>
  <si>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</si>
  <si>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</si>
  <si>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</si>
  <si>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</si>
  <si>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</si>
  <si>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</si>
  <si>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</si>
  <si>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</si>
  <si>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</si>
  <si>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4.F.3/2005: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</si>
  <si>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</si>
  <si>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</si>
  <si>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</si>
  <si>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</si>
  <si>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4.G/2005: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</si>
  <si>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</si>
  <si>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</si>
  <si>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</si>
  <si>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</si>
  <si>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</si>
  <si>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</si>
  <si>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</si>
  <si>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</si>
  <si>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</si>
  <si>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</si>
  <si>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</si>
  <si>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</si>
  <si>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</si>
  <si>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</si>
  <si>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</si>
  <si>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</si>
  <si>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</si>
  <si>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</si>
  <si>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</si>
  <si>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</si>
  <si>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</si>
  <si>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</si>
  <si>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</si>
  <si>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</si>
  <si>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</si>
  <si>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</si>
  <si>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</si>
  <si>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</si>
  <si>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</si>
  <si>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</si>
  <si>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Data/2005: Table4.Gs2: Full time series on HWP included in the NIR. Conversion factors: Sawnwood and Wood panels (t C/m3); Paper and paperboard (t C/t). 
</t>
  </si>
  <si>
    <t>Biogas burning without energy recovery</t>
  </si>
  <si>
    <t xml:space="preserve">5./2005: NO 
5./2005: 5.E: CO2 emissions refer to biogenic sources and are not reported. 
</t>
  </si>
  <si>
    <t>IE,NA</t>
  </si>
  <si>
    <t>Industrial Solid Wastes</t>
  </si>
  <si>
    <t>Clinical Waste</t>
  </si>
  <si>
    <t>Hazardous Waste</t>
  </si>
  <si>
    <t>Agriculture residues</t>
  </si>
  <si>
    <t xml:space="preserve">5.C/2005: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</si>
  <si>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</si>
  <si>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</si>
  <si>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</si>
  <si>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</si>
  <si>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</si>
  <si>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</si>
  <si>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</si>
  <si>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</si>
  <si>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</si>
  <si>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</si>
  <si>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</si>
  <si>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</si>
  <si>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</si>
  <si>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</si>
  <si>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</si>
  <si>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</si>
  <si>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</si>
  <si>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</si>
  <si>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</si>
  <si>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</si>
  <si>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</si>
  <si>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</si>
  <si>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</si>
  <si>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</si>
  <si>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</si>
  <si>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</si>
  <si>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</si>
  <si>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</si>
  <si>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</si>
  <si>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</si>
  <si>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</si>
  <si>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</si>
  <si>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</si>
  <si>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</si>
  <si>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</si>
  <si>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</si>
  <si>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</si>
  <si>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</si>
  <si>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</si>
  <si>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</si>
  <si>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</si>
  <si>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</si>
  <si>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</si>
  <si>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</si>
  <si>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</si>
  <si>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</si>
  <si>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</si>
  <si>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</si>
  <si>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</si>
  <si>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</si>
  <si>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</si>
  <si>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</si>
  <si>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</si>
  <si>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</si>
  <si>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</si>
  <si>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</si>
  <si>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</si>
  <si>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</si>
  <si>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</si>
  <si>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</si>
  <si>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</si>
  <si>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</si>
  <si>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</si>
  <si>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</si>
  <si>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</si>
  <si>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</si>
  <si>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</si>
  <si>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</si>
  <si>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</si>
  <si>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</si>
  <si>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</si>
  <si>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</si>
  <si>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</si>
  <si>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</si>
  <si>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</si>
  <si>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</si>
  <si>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</si>
  <si>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</si>
  <si>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</si>
  <si>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</si>
  <si>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</si>
  <si>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</si>
  <si>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</si>
  <si>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</si>
  <si>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</si>
  <si>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</si>
  <si>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</si>
  <si>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</si>
  <si>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</si>
  <si>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</si>
  <si>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</si>
  <si>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</si>
  <si>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</si>
  <si>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</si>
  <si>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</si>
  <si>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</si>
  <si>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</si>
  <si>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</si>
  <si>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</si>
  <si>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</si>
  <si>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</si>
  <si>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</si>
  <si>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</si>
  <si>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</si>
  <si>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</si>
  <si>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</si>
  <si>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</si>
  <si>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</si>
  <si>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</si>
  <si>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</si>
  <si>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</si>
  <si>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</si>
  <si>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</si>
  <si>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</si>
  <si>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</si>
  <si>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</si>
  <si>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</si>
  <si>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</si>
  <si>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</si>
  <si>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</si>
  <si>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</si>
  <si>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</si>
  <si>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</si>
  <si>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</si>
  <si>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</si>
  <si>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</si>
  <si>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</si>
  <si>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</si>
  <si>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</si>
  <si>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</si>
  <si>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</si>
  <si>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</si>
  <si>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</si>
  <si>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</si>
  <si>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</si>
  <si>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</si>
  <si>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</si>
  <si>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</si>
  <si>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</si>
  <si>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</si>
  <si>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</si>
  <si>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</si>
  <si>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</si>
  <si>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</si>
  <si>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</si>
  <si>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</si>
  <si>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-/2005: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</si>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</sst>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1485.59135832</v>
      </c>
      <c r="E9" s="3418" t="s">
        <v>2942</v>
      </c>
      <c r="F9" s="3415" t="n">
        <v>29.7118271664</v>
      </c>
      <c r="G9" s="3418" t="n">
        <v>108.9433662768</v>
      </c>
      <c r="H9" s="3418" t="n">
        <v>0.26468980078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43.678791</v>
      </c>
      <c r="E12" s="3418" t="s">
        <v>2942</v>
      </c>
      <c r="F12" s="3415" t="n">
        <v>0.8255291499</v>
      </c>
      <c r="G12" s="3418" t="n">
        <v>3.0269402163</v>
      </c>
      <c r="H12" s="3418" t="n">
        <v>-0.139772522012</v>
      </c>
      <c r="I12" s="3415" t="s">
        <v>2942</v>
      </c>
      <c r="J12" s="3415" t="s">
        <v>1185</v>
      </c>
      <c r="K12" s="26"/>
      <c r="L12" s="26"/>
      <c r="M12" s="26"/>
    </row>
    <row r="13" spans="1:13" ht="14.25" customHeight="1" x14ac:dyDescent="0.15">
      <c r="A13" s="947"/>
      <c r="B13" s="2612"/>
      <c r="C13" s="123" t="s">
        <v>108</v>
      </c>
      <c r="D13" s="3415" t="n">
        <v>37.05380802</v>
      </c>
      <c r="E13" s="3418" t="s">
        <v>2942</v>
      </c>
      <c r="F13" s="3415" t="n">
        <v>0.72254925639</v>
      </c>
      <c r="G13" s="3418" t="n">
        <v>2.64934727343</v>
      </c>
      <c r="H13" s="3418" t="n">
        <v>-0.126862632617</v>
      </c>
      <c r="I13" s="3415" t="s">
        <v>2942</v>
      </c>
      <c r="J13" s="3415" t="s">
        <v>1185</v>
      </c>
      <c r="K13" s="26"/>
      <c r="L13" s="26"/>
      <c r="M13" s="26"/>
    </row>
    <row r="14" spans="1:13" ht="14.25" customHeight="1" x14ac:dyDescent="0.15">
      <c r="A14" s="947"/>
      <c r="B14" s="2612"/>
      <c r="C14" s="123" t="s">
        <v>2006</v>
      </c>
      <c r="D14" s="3415" t="n">
        <v>1.61882622</v>
      </c>
      <c r="E14" s="3418" t="s">
        <v>2942</v>
      </c>
      <c r="F14" s="3415" t="n">
        <v>0.031728993912</v>
      </c>
      <c r="G14" s="3418" t="n">
        <v>0.116339644344</v>
      </c>
      <c r="H14" s="3418" t="n">
        <v>4.404761904762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128.2668048</v>
      </c>
      <c r="E16" s="3418" t="s">
        <v>2942</v>
      </c>
      <c r="F16" s="3415" t="n">
        <v>2.59098945696</v>
      </c>
      <c r="G16" s="3418" t="n">
        <v>9.50029467552</v>
      </c>
      <c r="H16" s="3418" t="n">
        <v>0.52623999744</v>
      </c>
      <c r="I16" s="3415" t="s">
        <v>2942</v>
      </c>
      <c r="J16" s="3415" t="s">
        <v>1185</v>
      </c>
      <c r="K16" s="26"/>
      <c r="L16" s="26"/>
      <c r="M16" s="26"/>
    </row>
    <row r="17" spans="1:13" ht="14.25" customHeight="1" x14ac:dyDescent="0.15">
      <c r="A17" s="947"/>
      <c r="B17" s="2612"/>
      <c r="C17" s="123" t="s">
        <v>117</v>
      </c>
      <c r="D17" s="3415" t="n">
        <v>16894.0215794914</v>
      </c>
      <c r="E17" s="3418" t="s">
        <v>2942</v>
      </c>
      <c r="F17" s="3415" t="n">
        <v>356.463855327268</v>
      </c>
      <c r="G17" s="3418" t="n">
        <v>1307.0341361999826</v>
      </c>
      <c r="H17" s="3418" t="n">
        <v>155.941898446075</v>
      </c>
      <c r="I17" s="3415" t="s">
        <v>2942</v>
      </c>
      <c r="J17" s="3415" t="s">
        <v>1185</v>
      </c>
      <c r="K17" s="26"/>
      <c r="L17" s="26"/>
      <c r="M17" s="26"/>
    </row>
    <row r="18" spans="1:13" ht="14.25" customHeight="1" x14ac:dyDescent="0.15">
      <c r="A18" s="947"/>
      <c r="B18" s="2612"/>
      <c r="C18" s="123" t="s">
        <v>2008</v>
      </c>
      <c r="D18" s="3415" t="n">
        <v>204.71400468</v>
      </c>
      <c r="E18" s="3418" t="n">
        <v>13.28856860693188</v>
      </c>
      <c r="F18" s="3415" t="n">
        <v>3.521080880496</v>
      </c>
      <c r="G18" s="3418" t="n">
        <v>12.910629895152</v>
      </c>
      <c r="H18" s="3418" t="n">
        <v>0.906905434097</v>
      </c>
      <c r="I18" s="3415" t="n">
        <v>9.97463901862984</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50794.9310112</v>
      </c>
      <c r="E20" s="3418" t="n">
        <v>3.49285097629507</v>
      </c>
      <c r="F20" s="3415" t="n">
        <v>1015.898620224</v>
      </c>
      <c r="G20" s="3418" t="n">
        <v>3724.961607488</v>
      </c>
      <c r="H20" s="3418" t="n">
        <v>612.419675134744</v>
      </c>
      <c r="I20" s="3415" t="n">
        <v>650.536789368807</v>
      </c>
      <c r="J20" s="3415" t="s">
        <v>2981</v>
      </c>
      <c r="K20" s="26"/>
      <c r="L20" s="26"/>
      <c r="M20" s="26"/>
    </row>
    <row r="21" spans="1:13" ht="12" customHeight="1" x14ac:dyDescent="0.15">
      <c r="A21" s="947"/>
      <c r="B21" s="2612"/>
      <c r="C21" s="123" t="s">
        <v>171</v>
      </c>
      <c r="D21" s="3415" t="n">
        <v>28426.33554048</v>
      </c>
      <c r="E21" s="3418" t="s">
        <v>2942</v>
      </c>
      <c r="F21" s="3415" t="n">
        <v>625.37938189056</v>
      </c>
      <c r="G21" s="3418" t="n">
        <v>2293.05773359872</v>
      </c>
      <c r="H21" s="3418" t="n">
        <v>221.84890556284</v>
      </c>
      <c r="I21" s="3415" t="s">
        <v>2942</v>
      </c>
      <c r="J21" s="3415" t="s">
        <v>1185</v>
      </c>
      <c r="K21" s="26"/>
      <c r="L21" s="26"/>
      <c r="M21" s="26"/>
    </row>
    <row r="22" spans="1:13" ht="13.5" customHeight="1" x14ac:dyDescent="0.15">
      <c r="A22" s="947"/>
      <c r="B22" s="2612"/>
      <c r="C22" s="123" t="s">
        <v>2011</v>
      </c>
      <c r="D22" s="3415" t="n">
        <v>3040.1617646297</v>
      </c>
      <c r="E22" s="3418" t="n">
        <v>7.58765177721723</v>
      </c>
      <c r="F22" s="3415" t="n">
        <v>60.8032352925941</v>
      </c>
      <c r="G22" s="3418" t="n">
        <v>222.94519607284502</v>
      </c>
      <c r="H22" s="3418" t="n">
        <v>-179.442395617253</v>
      </c>
      <c r="I22" s="3415" t="n">
        <v>84.5815256602082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4758.5676786</v>
      </c>
      <c r="E24" s="3418" t="s">
        <v>2942</v>
      </c>
      <c r="F24" s="3415" t="n">
        <v>95.171353572</v>
      </c>
      <c r="G24" s="3418" t="n">
        <v>348.961629764</v>
      </c>
      <c r="H24" s="3418" t="n">
        <v>11.019876286306</v>
      </c>
      <c r="I24" s="3415" t="s">
        <v>2942</v>
      </c>
      <c r="J24" s="3415" t="s">
        <v>1185</v>
      </c>
      <c r="K24" s="26"/>
      <c r="L24" s="26"/>
      <c r="M24" s="26"/>
    </row>
    <row r="25" spans="1:13" ht="13.5" customHeight="1" x14ac:dyDescent="0.15">
      <c r="A25" s="952"/>
      <c r="B25" s="2613"/>
      <c r="C25" s="125" t="s">
        <v>2013</v>
      </c>
      <c r="D25" s="3415" t="n">
        <v>2836.12073544</v>
      </c>
      <c r="E25" s="3418" t="n">
        <v>2.55225170591068</v>
      </c>
      <c r="F25" s="3415" t="n">
        <v>56.7224147088</v>
      </c>
      <c r="G25" s="3418" t="n">
        <v>207.9821872656</v>
      </c>
      <c r="H25" s="3418" t="n">
        <v>-65.998737890535</v>
      </c>
      <c r="I25" s="3415" t="n">
        <v>26.5411446123831</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108651.0619028811</v>
      </c>
      <c r="E27" s="3418" t="n">
        <v>1.93689467535095</v>
      </c>
      <c r="F27" s="3418" t="n">
        <v>2247.84256591928</v>
      </c>
      <c r="G27" s="3418" t="n">
        <v>8242.089408370693</v>
      </c>
      <c r="H27" s="3418" t="n">
        <v>16.955816717961</v>
      </c>
      <c r="I27" s="3418" t="n">
        <v>771.6340986600281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8.53540876778234</v>
      </c>
      <c r="E30" s="3418" t="n">
        <v>27.81728134760439</v>
      </c>
      <c r="F30" s="3415" t="n">
        <v>0.22021354620878</v>
      </c>
      <c r="G30" s="3418" t="n">
        <v>0.80744966943219</v>
      </c>
      <c r="H30" s="3418" t="n">
        <v>0.006117242771</v>
      </c>
      <c r="I30" s="3415" t="n">
        <v>0.87058351273744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8.53540876778234</v>
      </c>
      <c r="E38" s="3418" t="n">
        <v>27.81728134760439</v>
      </c>
      <c r="F38" s="3418" t="n">
        <v>0.22021354620878</v>
      </c>
      <c r="G38" s="3418" t="n">
        <v>0.80744966943219</v>
      </c>
      <c r="H38" s="3418" t="n">
        <v>0.00611129742</v>
      </c>
      <c r="I38" s="3418" t="n">
        <v>0.87058351273744</v>
      </c>
      <c r="J38" s="3416" t="s">
        <v>1185</v>
      </c>
      <c r="K38" s="26"/>
      <c r="L38" s="26"/>
      <c r="M38" s="26"/>
    </row>
    <row r="39" spans="1:13" ht="17.25" customHeight="1" x14ac:dyDescent="0.15">
      <c r="A39" s="954" t="s">
        <v>195</v>
      </c>
      <c r="B39" s="964"/>
      <c r="C39" s="958" t="s">
        <v>2015</v>
      </c>
      <c r="D39" s="3415" t="n">
        <v>3335.81112864</v>
      </c>
      <c r="E39" s="3418" t="s">
        <v>2942</v>
      </c>
      <c r="F39" s="3415" t="n">
        <v>51.037910268192</v>
      </c>
      <c r="G39" s="3418" t="n">
        <v>187.139004316704</v>
      </c>
      <c r="H39" s="3418" t="n">
        <v>2.117400563844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3335.81112864</v>
      </c>
      <c r="E41" s="3418" t="s">
        <v>2942</v>
      </c>
      <c r="F41" s="3418" t="n">
        <v>51.037910268192</v>
      </c>
      <c r="G41" s="3418" t="n">
        <v>187.139004316704</v>
      </c>
      <c r="H41" s="3418" t="n">
        <v>2.117400563844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0.79545415</v>
      </c>
      <c r="G9" s="3418" t="s">
        <v>2942</v>
      </c>
    </row>
    <row r="10" spans="1:7" ht="13.5" customHeight="1" x14ac:dyDescent="0.15">
      <c r="A10" s="977" t="s">
        <v>2028</v>
      </c>
      <c r="B10" s="3415" t="s">
        <v>2942</v>
      </c>
      <c r="C10" s="3418" t="s">
        <v>2942</v>
      </c>
      <c r="D10" s="3418" t="s">
        <v>2942</v>
      </c>
      <c r="E10" s="3418" t="s">
        <v>2942</v>
      </c>
      <c r="F10" s="3418" t="n">
        <v>0.79545415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0.79545415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477.5278075785124</v>
      </c>
      <c r="I9" s="3418" t="s">
        <v>2942</v>
      </c>
      <c r="J9" s="3418" t="n">
        <v>0.08351863555433</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1.31E-5</v>
      </c>
      <c r="E12" s="3418" t="n">
        <v>578512.3969465649</v>
      </c>
      <c r="F12" s="3418" t="n">
        <v>6.37544273907939E9</v>
      </c>
      <c r="G12" s="3416" t="s">
        <v>1185</v>
      </c>
      <c r="H12" s="3415" t="n">
        <v>7.5785124E-6</v>
      </c>
      <c r="I12" s="3415" t="s">
        <v>2942</v>
      </c>
      <c r="J12" s="3415" t="n">
        <v>0.08351829988194</v>
      </c>
      <c r="K12" s="3416" t="s">
        <v>1185</v>
      </c>
      <c r="L12" s="26"/>
    </row>
    <row r="13" spans="1:12" ht="12" customHeight="1" x14ac:dyDescent="0.15">
      <c r="A13" s="892" t="s">
        <v>264</v>
      </c>
      <c r="B13" s="3415" t="s">
        <v>1185</v>
      </c>
      <c r="C13" s="3415" t="s">
        <v>2973</v>
      </c>
      <c r="D13" s="3415" t="n">
        <v>0.05514178770329</v>
      </c>
      <c r="E13" s="3418" t="n">
        <v>8.659998521801798E9</v>
      </c>
      <c r="F13" s="3418" t="n">
        <v>6.08744119443868</v>
      </c>
      <c r="G13" s="3418" t="s">
        <v>2942</v>
      </c>
      <c r="H13" s="3415" t="n">
        <v>477.5278</v>
      </c>
      <c r="I13" s="3415" t="s">
        <v>2942</v>
      </c>
      <c r="J13" s="3415" t="n">
        <v>3.3567239E-7</v>
      </c>
      <c r="K13" s="3415" t="s">
        <v>2942</v>
      </c>
      <c r="L13" s="26"/>
    </row>
    <row r="14" spans="1:12" ht="12" customHeight="1" x14ac:dyDescent="0.15">
      <c r="A14" s="892" t="s">
        <v>265</v>
      </c>
      <c r="B14" s="3415" t="s">
        <v>1185</v>
      </c>
      <c r="C14" s="3415" t="s">
        <v>2973</v>
      </c>
      <c r="D14" s="3415" t="n">
        <v>0.00188260880489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0.02777949918722</v>
      </c>
      <c r="I16" s="3418" t="s">
        <v>2942</v>
      </c>
      <c r="J16" s="3418" t="n">
        <v>1.44031477066344</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3873.26815381234</v>
      </c>
      <c r="E20" s="3418" t="n">
        <v>0.21156179340784</v>
      </c>
      <c r="F20" s="3418" t="n">
        <v>10.96908097226941</v>
      </c>
      <c r="G20" s="3416" t="s">
        <v>1185</v>
      </c>
      <c r="H20" s="3415" t="n">
        <v>8.1943555697E-4</v>
      </c>
      <c r="I20" s="3415" t="s">
        <v>2942</v>
      </c>
      <c r="J20" s="3415" t="n">
        <v>0.04248619200648</v>
      </c>
      <c r="K20" s="3416" t="s">
        <v>1185</v>
      </c>
      <c r="L20" s="26"/>
    </row>
    <row r="21" spans="1:12" ht="12" customHeight="1" x14ac:dyDescent="0.15">
      <c r="A21" s="892" t="s">
        <v>270</v>
      </c>
      <c r="B21" s="3415" t="s">
        <v>1185</v>
      </c>
      <c r="C21" s="3415" t="s">
        <v>2975</v>
      </c>
      <c r="D21" s="3415" t="n">
        <v>1299.76500401007</v>
      </c>
      <c r="E21" s="3418" t="n">
        <v>20.74225998320626</v>
      </c>
      <c r="F21" s="3418" t="n">
        <v>1075.4471572509967</v>
      </c>
      <c r="G21" s="3416" t="s">
        <v>1185</v>
      </c>
      <c r="H21" s="3415" t="n">
        <v>0.02696006363025</v>
      </c>
      <c r="I21" s="3415" t="s">
        <v>2942</v>
      </c>
      <c r="J21" s="3415" t="n">
        <v>1.39782857865696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71.6021</v>
      </c>
      <c r="I23" s="3418" t="s">
        <v>2942</v>
      </c>
      <c r="J23" s="3418" t="n">
        <v>0.02239005406881</v>
      </c>
      <c r="K23" s="3418" t="n">
        <v>0.00986352941176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71.6021</v>
      </c>
      <c r="I28" s="3418" t="s">
        <v>2942</v>
      </c>
      <c r="J28" s="3418" t="n">
        <v>0.02239005406881</v>
      </c>
      <c r="K28" s="3418" t="n">
        <v>0.00986352941176</v>
      </c>
      <c r="L28" s="26"/>
    </row>
    <row r="29" spans="1:12" ht="12" customHeight="1" x14ac:dyDescent="0.15">
      <c r="A29" s="896" t="s">
        <v>273</v>
      </c>
      <c r="B29" s="3415" t="s">
        <v>1185</v>
      </c>
      <c r="C29" s="3415" t="s">
        <v>2976</v>
      </c>
      <c r="D29" s="3415" t="n">
        <v>26.0896173012652</v>
      </c>
      <c r="E29" s="3418" t="n">
        <v>2744467.2404806684</v>
      </c>
      <c r="F29" s="3418" t="n">
        <v>858.1978727501</v>
      </c>
      <c r="G29" s="3418" t="n">
        <v>378.0633996222579</v>
      </c>
      <c r="H29" s="3415" t="n">
        <v>71.6021</v>
      </c>
      <c r="I29" s="3415" t="s">
        <v>2942</v>
      </c>
      <c r="J29" s="3415" t="n">
        <v>0.02239005406881</v>
      </c>
      <c r="K29" s="3415" t="n">
        <v>0.00986352941176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14.063082643</v>
      </c>
      <c r="I32" s="3418" t="s">
        <v>2942</v>
      </c>
      <c r="J32" s="3418" t="s">
        <v>2942</v>
      </c>
      <c r="K32" s="3418" t="s">
        <v>2942</v>
      </c>
      <c r="L32" s="26"/>
    </row>
    <row r="33" spans="1:12" ht="14.25" customHeight="1" x14ac:dyDescent="0.15">
      <c r="A33" s="3428" t="s">
        <v>2977</v>
      </c>
      <c r="B33" s="3415" t="s">
        <v>1185</v>
      </c>
      <c r="C33" s="3415" t="s">
        <v>2978</v>
      </c>
      <c r="D33" s="3415" t="n">
        <v>254.4075252</v>
      </c>
      <c r="E33" s="3418" t="n">
        <v>55277.77777777778</v>
      </c>
      <c r="F33" s="3418" t="s">
        <v>2942</v>
      </c>
      <c r="G33" s="3418" t="s">
        <v>2942</v>
      </c>
      <c r="H33" s="3415" t="n">
        <v>14.063082643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426.425393098456</v>
      </c>
      <c r="E7" s="3415" t="s">
        <v>1185</v>
      </c>
      <c r="F7" s="3415" t="s">
        <v>1185</v>
      </c>
      <c r="G7" s="3415" t="s">
        <v>1185</v>
      </c>
      <c r="H7" s="3416" t="s">
        <v>1185</v>
      </c>
      <c r="I7" s="3416" t="s">
        <v>1185</v>
      </c>
      <c r="J7" s="3415" t="n">
        <v>59.2520410627915</v>
      </c>
      <c r="K7" s="3416" t="s">
        <v>1185</v>
      </c>
      <c r="L7" s="3415" t="n">
        <v>62.0404823428079</v>
      </c>
      <c r="M7" s="3416" t="s">
        <v>1185</v>
      </c>
      <c r="N7" s="3415" t="n">
        <v>38.0796059807861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19.816652400219</v>
      </c>
      <c r="D9" s="3415" t="n">
        <v>7.29396150584181</v>
      </c>
      <c r="E9" s="3415" t="s">
        <v>1185</v>
      </c>
      <c r="F9" s="3415" t="s">
        <v>1185</v>
      </c>
      <c r="G9" s="3415" t="s">
        <v>1185</v>
      </c>
      <c r="H9" s="3416" t="s">
        <v>1185</v>
      </c>
      <c r="I9" s="3416" t="s">
        <v>1185</v>
      </c>
      <c r="J9" s="3415" t="n">
        <v>0.25338945687383</v>
      </c>
      <c r="K9" s="3416" t="s">
        <v>1185</v>
      </c>
      <c r="L9" s="3415" t="s">
        <v>2988</v>
      </c>
      <c r="M9" s="3416" t="s">
        <v>1185</v>
      </c>
      <c r="N9" s="3415" t="n">
        <v>0.91205790224238</v>
      </c>
      <c r="O9" s="3415" t="s">
        <v>2988</v>
      </c>
      <c r="P9" s="3415" t="s">
        <v>2988</v>
      </c>
      <c r="Q9" s="3415" t="s">
        <v>2988</v>
      </c>
      <c r="R9" s="3416" t="s">
        <v>1185</v>
      </c>
      <c r="S9" s="3415" t="s">
        <v>2988</v>
      </c>
    </row>
    <row r="10">
      <c r="A10" s="1373" t="s">
        <v>543</v>
      </c>
      <c r="B10" s="1373" t="s">
        <v>544</v>
      </c>
      <c r="C10" s="3415" t="s">
        <v>2942</v>
      </c>
      <c r="D10" s="3415" t="n">
        <v>0.02611612990988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74.9436255359768</v>
      </c>
      <c r="D11" s="3415" t="n">
        <v>67.0</v>
      </c>
      <c r="E11" s="3415" t="s">
        <v>1185</v>
      </c>
      <c r="F11" s="3415" t="s">
        <v>1185</v>
      </c>
      <c r="G11" s="3415" t="s">
        <v>1185</v>
      </c>
      <c r="H11" s="3416" t="s">
        <v>1185</v>
      </c>
      <c r="I11" s="3416" t="s">
        <v>1185</v>
      </c>
      <c r="J11" s="3415" t="n">
        <v>80.4820968874327</v>
      </c>
      <c r="K11" s="3416" t="s">
        <v>1185</v>
      </c>
      <c r="L11" s="3415" t="s">
        <v>2988</v>
      </c>
      <c r="M11" s="3416" t="s">
        <v>1185</v>
      </c>
      <c r="N11" s="3415" t="n">
        <v>82.1041413029874</v>
      </c>
      <c r="O11" s="3415" t="s">
        <v>2988</v>
      </c>
      <c r="P11" s="3415" t="s">
        <v>2988</v>
      </c>
      <c r="Q11" s="3415" t="s">
        <v>2988</v>
      </c>
      <c r="R11" s="3416" t="s">
        <v>1185</v>
      </c>
      <c r="S11" s="3415" t="s">
        <v>2988</v>
      </c>
    </row>
    <row r="12">
      <c r="A12" s="1373" t="s">
        <v>546</v>
      </c>
      <c r="B12" s="1373" t="s">
        <v>217</v>
      </c>
      <c r="C12" s="3415" t="n">
        <v>73.0111277251836</v>
      </c>
      <c r="D12" s="3415" t="n">
        <v>66.1015308748434</v>
      </c>
      <c r="E12" s="3415" t="s">
        <v>1185</v>
      </c>
      <c r="F12" s="3415" t="s">
        <v>1185</v>
      </c>
      <c r="G12" s="3415" t="s">
        <v>1185</v>
      </c>
      <c r="H12" s="3416" t="s">
        <v>1185</v>
      </c>
      <c r="I12" s="3416" t="s">
        <v>1185</v>
      </c>
      <c r="J12" s="3415" t="n">
        <v>63.6152077537538</v>
      </c>
      <c r="K12" s="3416" t="s">
        <v>1185</v>
      </c>
      <c r="L12" s="3415" t="n">
        <v>84.1001020282501</v>
      </c>
      <c r="M12" s="3416" t="s">
        <v>1185</v>
      </c>
      <c r="N12" s="3415" t="n">
        <v>61.547109337043</v>
      </c>
      <c r="O12" s="3415" t="s">
        <v>2988</v>
      </c>
      <c r="P12" s="3415" t="s">
        <v>2988</v>
      </c>
      <c r="Q12" s="3415" t="s">
        <v>2988</v>
      </c>
      <c r="R12" s="3416" t="s">
        <v>1185</v>
      </c>
      <c r="S12" s="3415" t="n">
        <v>58.9629327255616</v>
      </c>
    </row>
    <row r="13">
      <c r="A13" s="1373" t="s">
        <v>547</v>
      </c>
      <c r="B13" s="1373" t="s">
        <v>2812</v>
      </c>
      <c r="C13" s="3415" t="n">
        <v>288.060482210196</v>
      </c>
      <c r="D13" s="3415" t="n">
        <v>150.752395744916</v>
      </c>
      <c r="E13" s="3415" t="s">
        <v>1185</v>
      </c>
      <c r="F13" s="3415" t="s">
        <v>1185</v>
      </c>
      <c r="G13" s="3415" t="s">
        <v>1185</v>
      </c>
      <c r="H13" s="3416" t="s">
        <v>1185</v>
      </c>
      <c r="I13" s="3416" t="s">
        <v>1185</v>
      </c>
      <c r="J13" s="3415" t="n">
        <v>22.8387699128852</v>
      </c>
      <c r="K13" s="3416" t="s">
        <v>1185</v>
      </c>
      <c r="L13" s="3415" t="n">
        <v>30.5227997777406</v>
      </c>
      <c r="M13" s="3416" t="s">
        <v>1185</v>
      </c>
      <c r="N13" s="3415" t="n">
        <v>24.4450083154679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95.99838130523894</v>
      </c>
      <c r="F8" s="3418" t="n">
        <v>2.69999999999995</v>
      </c>
      <c r="G8" s="3418" t="n">
        <v>0.07000000000003</v>
      </c>
      <c r="H8" s="3418" t="n">
        <v>0.25919562952414</v>
      </c>
      <c r="I8" s="3418" t="n">
        <v>0.00671988669137</v>
      </c>
    </row>
    <row r="9" ht="12.0" customHeight="true">
      <c r="A9" s="1247" t="s">
        <v>703</v>
      </c>
      <c r="B9" s="3415" t="n">
        <v>1.38266666666667</v>
      </c>
      <c r="C9" s="3415" t="n">
        <v>2.54160401735776</v>
      </c>
      <c r="D9" s="3415" t="n">
        <v>0.9</v>
      </c>
      <c r="E9" s="3415" t="n">
        <v>3.1627720392</v>
      </c>
      <c r="F9" s="3418" t="n">
        <v>2.7</v>
      </c>
      <c r="G9" s="3418" t="n">
        <v>0.06999999999874</v>
      </c>
      <c r="H9" s="3415" t="n">
        <v>0.00853948450584</v>
      </c>
      <c r="I9" s="3415" t="n">
        <v>2.2139404274E-4</v>
      </c>
    </row>
    <row r="10" ht="12.0" customHeight="true">
      <c r="A10" s="1247" t="s">
        <v>704</v>
      </c>
      <c r="B10" s="3415" t="n">
        <v>0.31465333333333</v>
      </c>
      <c r="C10" s="3415" t="n">
        <v>2.05054415653206</v>
      </c>
      <c r="D10" s="3415" t="n">
        <v>0.9</v>
      </c>
      <c r="E10" s="3415" t="n">
        <v>0.5806894986</v>
      </c>
      <c r="F10" s="3418" t="n">
        <v>2.7</v>
      </c>
      <c r="G10" s="3418" t="n">
        <v>0.06999999999656</v>
      </c>
      <c r="H10" s="3415" t="n">
        <v>0.00156786164622</v>
      </c>
      <c r="I10" s="3415" t="n">
        <v>4.06482649E-5</v>
      </c>
    </row>
    <row r="11" ht="12.0" customHeight="true">
      <c r="A11" s="1247" t="s">
        <v>705</v>
      </c>
      <c r="B11" s="3415" t="n">
        <v>1.63267066666667</v>
      </c>
      <c r="C11" s="3415" t="n">
        <v>5.3531997250313</v>
      </c>
      <c r="D11" s="3415" t="n">
        <v>0.8</v>
      </c>
      <c r="E11" s="3415" t="n">
        <v>6.99200973109333</v>
      </c>
      <c r="F11" s="3418" t="n">
        <v>2.69999999999972</v>
      </c>
      <c r="G11" s="3418" t="n">
        <v>0.0700000000005</v>
      </c>
      <c r="H11" s="3415" t="n">
        <v>0.01887842627395</v>
      </c>
      <c r="I11" s="3415" t="n">
        <v>4.8944068118E-4</v>
      </c>
    </row>
    <row r="12" ht="12.0" customHeight="true">
      <c r="A12" s="1247" t="s">
        <v>551</v>
      </c>
      <c r="B12" s="3416" t="s">
        <v>1185</v>
      </c>
      <c r="C12" s="3416" t="s">
        <v>1185</v>
      </c>
      <c r="D12" s="3416" t="s">
        <v>1185</v>
      </c>
      <c r="E12" s="3418" t="n">
        <v>85.2629100363456</v>
      </c>
      <c r="F12" s="3418" t="n">
        <v>2.69999999999996</v>
      </c>
      <c r="G12" s="3418" t="n">
        <v>0.07000000000007</v>
      </c>
      <c r="H12" s="3418" t="n">
        <v>0.23020985709813</v>
      </c>
      <c r="I12" s="3418" t="n">
        <v>0.00596840370255</v>
      </c>
    </row>
    <row r="13" ht="12.0" customHeight="true">
      <c r="A13" s="3428" t="s">
        <v>3105</v>
      </c>
      <c r="B13" s="3415" t="n">
        <v>0.97412</v>
      </c>
      <c r="C13" s="3415" t="n">
        <v>1.81289424574659</v>
      </c>
      <c r="D13" s="3415" t="n">
        <v>0.9</v>
      </c>
      <c r="E13" s="3415" t="n">
        <v>1.5893788884</v>
      </c>
      <c r="F13" s="3418" t="n">
        <v>2.7</v>
      </c>
      <c r="G13" s="3418" t="n">
        <v>0.07000000000126</v>
      </c>
      <c r="H13" s="3415" t="n">
        <v>0.00429132299868</v>
      </c>
      <c r="I13" s="3415" t="n">
        <v>1.1125652219E-4</v>
      </c>
    </row>
    <row r="14" ht="12.0" customHeight="true">
      <c r="A14" s="3428" t="s">
        <v>3106</v>
      </c>
      <c r="B14" s="3415" t="n">
        <v>14.2900954735871</v>
      </c>
      <c r="C14" s="3415" t="n">
        <v>7.31918930340619</v>
      </c>
      <c r="D14" s="3415" t="n">
        <v>0.8</v>
      </c>
      <c r="E14" s="3415" t="n">
        <v>83.6735311479456</v>
      </c>
      <c r="F14" s="3418" t="n">
        <v>2.69999999999996</v>
      </c>
      <c r="G14" s="3418" t="n">
        <v>0.07000000000005</v>
      </c>
      <c r="H14" s="3415" t="n">
        <v>0.22591853409945</v>
      </c>
      <c r="I14" s="3415" t="n">
        <v>0.00585714718036</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235.007201891431</v>
      </c>
      <c r="F20" s="3418" t="s">
        <v>2942</v>
      </c>
      <c r="G20" s="3418" t="s">
        <v>2942</v>
      </c>
      <c r="H20" s="3418" t="s">
        <v>2942</v>
      </c>
      <c r="I20" s="3418" t="s">
        <v>2942</v>
      </c>
    </row>
    <row r="21" ht="12.0" customHeight="true">
      <c r="A21" s="3428" t="s">
        <v>3107</v>
      </c>
      <c r="B21" s="3415" t="s">
        <v>2942</v>
      </c>
      <c r="C21" s="3415" t="n">
        <v>0.65959382864969</v>
      </c>
      <c r="D21" s="3415" t="n">
        <v>1.0</v>
      </c>
      <c r="E21" s="3415" t="n">
        <v>235.007201891431</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207992.0</v>
      </c>
      <c r="C28" s="3415" t="n">
        <v>52690.3333333333</v>
      </c>
      <c r="D28" s="3415" t="n">
        <v>617284.666666667</v>
      </c>
      <c r="E28" s="3416" t="s">
        <v>1185</v>
      </c>
      <c r="F28" s="3415" t="n">
        <v>103179.333333333</v>
      </c>
      <c r="G28" s="3415" t="n">
        <v>143473.0</v>
      </c>
    </row>
    <row r="29">
      <c r="A29" s="1373" t="s">
        <v>714</v>
      </c>
      <c r="B29" s="3415" t="n">
        <v>1.89840445174137</v>
      </c>
      <c r="C29" s="3415" t="n">
        <v>1.37587984890021</v>
      </c>
      <c r="D29" s="3415" t="n">
        <v>1.16246332358392</v>
      </c>
      <c r="E29" s="3416" t="s">
        <v>1185</v>
      </c>
      <c r="F29" s="3415" t="n">
        <v>1.97212863751236</v>
      </c>
      <c r="G29" s="3415" t="n">
        <v>1.4309444238696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0.57242047215042</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31883.799018556816</v>
      </c>
      <c r="C8" s="3416" t="s">
        <v>1185</v>
      </c>
      <c r="D8" s="3416" t="s">
        <v>1185</v>
      </c>
      <c r="E8" s="3416" t="s">
        <v>1185</v>
      </c>
      <c r="F8" s="3418" t="n">
        <v>2279.593846401374</v>
      </c>
      <c r="G8" s="3418" t="n">
        <v>0.07344991002346</v>
      </c>
      <c r="H8" s="3418" t="n">
        <v>0.06376759803711</v>
      </c>
      <c r="I8" s="312"/>
      <c r="J8" s="26"/>
      <c r="K8" s="26"/>
      <c r="L8" s="26"/>
    </row>
    <row r="9" spans="1:12" ht="12" customHeight="1" x14ac:dyDescent="0.15">
      <c r="A9" s="1001" t="s">
        <v>108</v>
      </c>
      <c r="B9" s="3415" t="n">
        <v>31817.1285012163</v>
      </c>
      <c r="C9" s="3418" t="n">
        <v>71.49999999999983</v>
      </c>
      <c r="D9" s="3418" t="n">
        <v>2.2267371834819</v>
      </c>
      <c r="E9" s="3418" t="n">
        <v>1.99999999999992</v>
      </c>
      <c r="F9" s="3415" t="n">
        <v>2274.92468783696</v>
      </c>
      <c r="G9" s="3415" t="n">
        <v>0.07084838310528</v>
      </c>
      <c r="H9" s="3415" t="n">
        <v>0.06363425700243</v>
      </c>
      <c r="I9" s="312"/>
      <c r="J9" s="312"/>
      <c r="K9" s="312"/>
      <c r="L9" s="312"/>
    </row>
    <row r="10" spans="1:12" ht="12" customHeight="1" x14ac:dyDescent="0.15">
      <c r="A10" s="1001" t="s">
        <v>107</v>
      </c>
      <c r="B10" s="3415" t="n">
        <v>66.6705173405147</v>
      </c>
      <c r="C10" s="3418" t="n">
        <v>70.03333333333339</v>
      </c>
      <c r="D10" s="3418" t="n">
        <v>39.02064993575639</v>
      </c>
      <c r="E10" s="3418" t="n">
        <v>1.99999999998456</v>
      </c>
      <c r="F10" s="3415" t="n">
        <v>4.66915856441405</v>
      </c>
      <c r="G10" s="3415" t="n">
        <v>0.00260152691818</v>
      </c>
      <c r="H10" s="3415" t="n">
        <v>1.3334103468E-4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20241.5619079524</v>
      </c>
      <c r="C12" s="3416" t="s">
        <v>1185</v>
      </c>
      <c r="D12" s="3416" t="s">
        <v>1185</v>
      </c>
      <c r="E12" s="3416" t="s">
        <v>1185</v>
      </c>
      <c r="F12" s="3418" t="n">
        <v>1553.122079304948</v>
      </c>
      <c r="G12" s="3418" t="n">
        <v>0.14169093335566</v>
      </c>
      <c r="H12" s="3418" t="n">
        <v>0.04048312381591</v>
      </c>
      <c r="I12" s="312"/>
      <c r="J12" s="329"/>
      <c r="K12" s="329"/>
      <c r="L12" s="329"/>
    </row>
    <row r="13" spans="1:12" ht="12" customHeight="1" x14ac:dyDescent="0.15">
      <c r="A13" s="1026" t="s">
        <v>117</v>
      </c>
      <c r="B13" s="3415" t="n">
        <v>16332.4426230135</v>
      </c>
      <c r="C13" s="3418" t="n">
        <v>77.36666666666639</v>
      </c>
      <c r="D13" s="3418" t="n">
        <v>6.99999999999972</v>
      </c>
      <c r="E13" s="3418" t="n">
        <v>2.00000000000018</v>
      </c>
      <c r="F13" s="3415" t="n">
        <v>1263.58664426714</v>
      </c>
      <c r="G13" s="3415" t="n">
        <v>0.11432709836109</v>
      </c>
      <c r="H13" s="3415" t="n">
        <v>0.03266488524603</v>
      </c>
      <c r="I13" s="312"/>
      <c r="J13" s="329"/>
      <c r="K13" s="329"/>
      <c r="L13" s="329"/>
    </row>
    <row r="14" spans="1:12" ht="12" customHeight="1" x14ac:dyDescent="0.15">
      <c r="A14" s="1013" t="s">
        <v>118</v>
      </c>
      <c r="B14" s="3415" t="n">
        <v>3909.1192849389</v>
      </c>
      <c r="C14" s="3418" t="n">
        <v>74.0666666666667</v>
      </c>
      <c r="D14" s="3418" t="n">
        <v>6.99999999999941</v>
      </c>
      <c r="E14" s="3418" t="n">
        <v>2.00000000000056</v>
      </c>
      <c r="F14" s="3415" t="n">
        <v>289.535435037808</v>
      </c>
      <c r="G14" s="3415" t="n">
        <v>0.02736383499457</v>
      </c>
      <c r="H14" s="3415" t="n">
        <v>0.00781823856988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14.58240234873244</v>
      </c>
      <c r="C30" s="3418" t="n">
        <v>85.41759765126756</v>
      </c>
      <c r="D30" s="303"/>
      <c r="E30" s="303"/>
      <c r="F30" s="303"/>
      <c r="G30" s="303"/>
      <c r="H30" s="303"/>
      <c r="I30" s="312"/>
      <c r="J30" s="325"/>
      <c r="K30" s="325"/>
      <c r="L30" s="325"/>
    </row>
    <row r="31" spans="1:12" ht="12" customHeight="1" x14ac:dyDescent="0.15">
      <c r="A31" s="935" t="s">
        <v>308</v>
      </c>
      <c r="B31" s="3418" t="n">
        <v>11.91284345709173</v>
      </c>
      <c r="C31" s="3418" t="n">
        <v>88.08715654290828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6784.336679216393</v>
      </c>
      <c r="C7" s="3417" t="n">
        <v>1.07169320622364</v>
      </c>
      <c r="D7" s="3417" t="n">
        <v>2.06949090773181</v>
      </c>
      <c r="E7" s="3417" t="n">
        <v>984.6508984692933</v>
      </c>
      <c r="F7" s="3417" t="n">
        <v>3.33103437498787</v>
      </c>
      <c r="G7" s="3417" t="s">
        <v>2985</v>
      </c>
      <c r="H7" s="3417" t="n">
        <v>0.00116811757159</v>
      </c>
      <c r="I7" s="3417" t="s">
        <v>2985</v>
      </c>
      <c r="J7" s="3417" t="n">
        <v>5.17304535530094</v>
      </c>
      <c r="K7" s="3417" t="n">
        <v>6.56905030642632</v>
      </c>
      <c r="L7" s="3417" t="n">
        <v>81.22298219724073</v>
      </c>
      <c r="M7" s="3417" t="n">
        <v>12.32902597769415</v>
      </c>
    </row>
    <row r="8" spans="1:13" ht="12" customHeight="1" x14ac:dyDescent="0.15">
      <c r="A8" s="1077" t="s">
        <v>315</v>
      </c>
      <c r="B8" s="3417" t="n">
        <v>4920.778836336455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4087.6298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304.669087933343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156.591870031994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371.888078371118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1523.8372022873366</v>
      </c>
      <c r="C13" s="3417" t="n">
        <v>1.07169320622364</v>
      </c>
      <c r="D13" s="3417" t="n">
        <v>1.87311482201752</v>
      </c>
      <c r="E13" s="3417" t="s">
        <v>2942</v>
      </c>
      <c r="F13" s="3417" t="s">
        <v>2942</v>
      </c>
      <c r="G13" s="3417" t="s">
        <v>2942</v>
      </c>
      <c r="H13" s="3417" t="s">
        <v>2942</v>
      </c>
      <c r="I13" s="3417" t="s">
        <v>2942</v>
      </c>
      <c r="J13" s="3417" t="n">
        <v>1.21437452204463</v>
      </c>
      <c r="K13" s="3417" t="n">
        <v>2.49834457188548</v>
      </c>
      <c r="L13" s="3417" t="n">
        <v>9.52286968804501</v>
      </c>
      <c r="M13" s="3417" t="n">
        <v>7.68246011612223</v>
      </c>
    </row>
    <row r="14" spans="1:13" ht="12" customHeight="1" x14ac:dyDescent="0.15">
      <c r="A14" s="1080" t="s">
        <v>321</v>
      </c>
      <c r="B14" s="3417" t="n">
        <v>795.590271666667</v>
      </c>
      <c r="C14" s="3417" t="s">
        <v>2942</v>
      </c>
      <c r="D14" s="3417" t="s">
        <v>2942</v>
      </c>
      <c r="E14" s="3416" t="s">
        <v>1185</v>
      </c>
      <c r="F14" s="3416" t="s">
        <v>1185</v>
      </c>
      <c r="G14" s="3416" t="s">
        <v>1185</v>
      </c>
      <c r="H14" s="3416" t="s">
        <v>1185</v>
      </c>
      <c r="I14" s="3416" t="s">
        <v>1185</v>
      </c>
      <c r="J14" s="3415" t="n">
        <v>0.261178</v>
      </c>
      <c r="K14" s="3415" t="n">
        <v>0.0261178</v>
      </c>
      <c r="L14" s="3415" t="s">
        <v>2942</v>
      </c>
      <c r="M14" s="3415" t="s">
        <v>2942</v>
      </c>
    </row>
    <row r="15" spans="1:13" ht="12" customHeight="1" x14ac:dyDescent="0.15">
      <c r="A15" s="1078" t="s">
        <v>322</v>
      </c>
      <c r="B15" s="3416" t="s">
        <v>1185</v>
      </c>
      <c r="C15" s="3416" t="s">
        <v>1185</v>
      </c>
      <c r="D15" s="3417" t="n">
        <v>1.87311482201752</v>
      </c>
      <c r="E15" s="3416" t="s">
        <v>1185</v>
      </c>
      <c r="F15" s="3416" t="s">
        <v>1185</v>
      </c>
      <c r="G15" s="3416" t="s">
        <v>1185</v>
      </c>
      <c r="H15" s="3416" t="s">
        <v>1185</v>
      </c>
      <c r="I15" s="3416" t="s">
        <v>1185</v>
      </c>
      <c r="J15" s="3415" t="n">
        <v>0.26169463482587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728.2469306206697</v>
      </c>
      <c r="C21" s="3417" t="n">
        <v>1.07169320622364</v>
      </c>
      <c r="D21" s="3416" t="s">
        <v>1185</v>
      </c>
      <c r="E21" s="3416" t="s">
        <v>1185</v>
      </c>
      <c r="F21" s="3416" t="s">
        <v>1185</v>
      </c>
      <c r="G21" s="3416" t="s">
        <v>1185</v>
      </c>
      <c r="H21" s="3416" t="s">
        <v>1185</v>
      </c>
      <c r="I21" s="3416" t="s">
        <v>1185</v>
      </c>
      <c r="J21" s="3415" t="n">
        <v>0.40450282521876</v>
      </c>
      <c r="K21" s="3415" t="n">
        <v>2.47222677188548</v>
      </c>
      <c r="L21" s="3415" t="n">
        <v>9.52286968804501</v>
      </c>
      <c r="M21" s="3415" t="n">
        <v>0.54031287207231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0.286999062</v>
      </c>
      <c r="K23" s="3417" t="s">
        <v>2985</v>
      </c>
      <c r="L23" s="3417" t="s">
        <v>2943</v>
      </c>
      <c r="M23" s="3417" t="n">
        <v>7.14214724404992</v>
      </c>
    </row>
    <row r="24" spans="1:13" ht="12" customHeight="1" x14ac:dyDescent="0.15">
      <c r="A24" s="1077" t="s">
        <v>330</v>
      </c>
      <c r="B24" s="3417" t="n">
        <v>109.2291877213588</v>
      </c>
      <c r="C24" s="3417" t="s">
        <v>2986</v>
      </c>
      <c r="D24" s="3417" t="s">
        <v>2942</v>
      </c>
      <c r="E24" s="3417" t="s">
        <v>2942</v>
      </c>
      <c r="F24" s="3417" t="s">
        <v>2942</v>
      </c>
      <c r="G24" s="3417" t="s">
        <v>2942</v>
      </c>
      <c r="H24" s="3417" t="s">
        <v>2942</v>
      </c>
      <c r="I24" s="3417" t="s">
        <v>1185</v>
      </c>
      <c r="J24" s="3417" t="n">
        <v>0.20294916775064</v>
      </c>
      <c r="K24" s="3417" t="n">
        <v>2.65395065520064</v>
      </c>
      <c r="L24" s="3417" t="n">
        <v>0.07181278243484</v>
      </c>
      <c r="M24" s="3417" t="n">
        <v>0.21681964359414</v>
      </c>
    </row>
    <row r="25" spans="1:13" ht="12" customHeight="1" x14ac:dyDescent="0.15">
      <c r="A25" s="1078" t="s">
        <v>331</v>
      </c>
      <c r="B25" s="3417" t="n">
        <v>97.0414173213588</v>
      </c>
      <c r="C25" s="3417" t="s">
        <v>2942</v>
      </c>
      <c r="D25" s="3416" t="s">
        <v>1185</v>
      </c>
      <c r="E25" s="3416" t="s">
        <v>1185</v>
      </c>
      <c r="F25" s="3416" t="s">
        <v>1185</v>
      </c>
      <c r="G25" s="3416" t="s">
        <v>1185</v>
      </c>
      <c r="H25" s="3416" t="s">
        <v>1185</v>
      </c>
      <c r="I25" s="3416" t="s">
        <v>1185</v>
      </c>
      <c r="J25" s="3415" t="n">
        <v>0.20294916775064</v>
      </c>
      <c r="K25" s="3415" t="n">
        <v>2.65395065520064</v>
      </c>
      <c r="L25" s="3415" t="n">
        <v>0.07181278243484</v>
      </c>
      <c r="M25" s="3415" t="n">
        <v>0.09366884665414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12.1877704</v>
      </c>
      <c r="C29" s="3416" t="s">
        <v>1185</v>
      </c>
      <c r="D29" s="3416" t="s">
        <v>1185</v>
      </c>
      <c r="E29" s="3416" t="s">
        <v>1185</v>
      </c>
      <c r="F29" s="3416" t="s">
        <v>1185</v>
      </c>
      <c r="G29" s="3416" t="s">
        <v>1185</v>
      </c>
      <c r="H29" s="3416" t="s">
        <v>1185</v>
      </c>
      <c r="I29" s="3416" t="s">
        <v>1185</v>
      </c>
      <c r="J29" s="3415" t="s">
        <v>2942</v>
      </c>
      <c r="K29" s="3415" t="s">
        <v>2942</v>
      </c>
      <c r="L29" s="3415" t="s">
        <v>2942</v>
      </c>
      <c r="M29" s="3415" t="n">
        <v>0.1171901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0.00596069694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230.48735353790917</v>
      </c>
      <c r="C7" s="3417" t="s">
        <v>2987</v>
      </c>
      <c r="D7" s="3417" t="s">
        <v>2985</v>
      </c>
      <c r="E7" s="3416" t="s">
        <v>1185</v>
      </c>
      <c r="F7" s="3416" t="s">
        <v>1185</v>
      </c>
      <c r="G7" s="3416" t="s">
        <v>1185</v>
      </c>
      <c r="H7" s="3416" t="s">
        <v>1185</v>
      </c>
      <c r="I7" s="3416" t="s">
        <v>1185</v>
      </c>
      <c r="J7" s="3417" t="n">
        <v>0.046290184339</v>
      </c>
      <c r="K7" s="3417" t="n">
        <v>1.4167550793402</v>
      </c>
      <c r="L7" s="3417" t="n">
        <v>63.83261013978154</v>
      </c>
      <c r="M7" s="3417" t="n">
        <v>0.0023497261</v>
      </c>
      <c r="N7" s="26"/>
    </row>
    <row r="8" spans="1:14" ht="14.25" customHeight="1" x14ac:dyDescent="0.15">
      <c r="A8" s="1087" t="s">
        <v>338</v>
      </c>
      <c r="B8" s="3417" t="n">
        <v>84.5815256602082</v>
      </c>
      <c r="C8" s="3417" t="s">
        <v>2988</v>
      </c>
      <c r="D8" s="3417" t="s">
        <v>2988</v>
      </c>
      <c r="E8" s="3416" t="s">
        <v>1185</v>
      </c>
      <c r="F8" s="3416" t="s">
        <v>1185</v>
      </c>
      <c r="G8" s="3416" t="s">
        <v>1185</v>
      </c>
      <c r="H8" s="3416" t="s">
        <v>1185</v>
      </c>
      <c r="I8" s="3416" t="s">
        <v>1185</v>
      </c>
      <c r="J8" s="3415" t="s">
        <v>2988</v>
      </c>
      <c r="K8" s="3415" t="s">
        <v>2988</v>
      </c>
      <c r="L8" s="3415" t="n">
        <v>2.28054023338023</v>
      </c>
      <c r="M8" s="3415" t="s">
        <v>2988</v>
      </c>
      <c r="N8" s="26"/>
    </row>
    <row r="9" spans="1:14" ht="14.25" customHeight="1" x14ac:dyDescent="0.15">
      <c r="A9" s="1087" t="s">
        <v>339</v>
      </c>
      <c r="B9" s="3417" t="n">
        <v>8.26494467322587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137.6408832044751</v>
      </c>
      <c r="C10" s="3417" t="s">
        <v>2986</v>
      </c>
      <c r="D10" s="3417" t="s">
        <v>2942</v>
      </c>
      <c r="E10" s="3416" t="s">
        <v>1185</v>
      </c>
      <c r="F10" s="3416" t="s">
        <v>1185</v>
      </c>
      <c r="G10" s="3416" t="s">
        <v>1185</v>
      </c>
      <c r="H10" s="3416" t="s">
        <v>1185</v>
      </c>
      <c r="I10" s="3416" t="s">
        <v>1185</v>
      </c>
      <c r="J10" s="3417" t="n">
        <v>0.046290184339</v>
      </c>
      <c r="K10" s="3417" t="n">
        <v>1.4167550793402</v>
      </c>
      <c r="L10" s="3417" t="n">
        <v>61.55206990640131</v>
      </c>
      <c r="M10" s="3417" t="n">
        <v>0.0023497261</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984.6508984692933</v>
      </c>
      <c r="F17" s="3417" t="n">
        <v>3.33103437498787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906.7583065394722</v>
      </c>
      <c r="F18" s="3417" t="n">
        <v>3.33103437498787</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51.81048015611197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8.81468964658979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17.26742212711943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0.19637608571429</v>
      </c>
      <c r="E24" s="3417" t="s">
        <v>2942</v>
      </c>
      <c r="F24" s="3417" t="s">
        <v>2942</v>
      </c>
      <c r="G24" s="3417" t="s">
        <v>2942</v>
      </c>
      <c r="H24" s="3417" t="n">
        <v>0.00116811757159</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0.00116811757159</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0.19637608571429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0.00409933333333</v>
      </c>
      <c r="C29" s="3417" t="s">
        <v>2942</v>
      </c>
      <c r="D29" s="3417" t="s">
        <v>2942</v>
      </c>
      <c r="E29" s="3417" t="s">
        <v>1185</v>
      </c>
      <c r="F29" s="3417" t="s">
        <v>1185</v>
      </c>
      <c r="G29" s="3417" t="s">
        <v>1185</v>
      </c>
      <c r="H29" s="3417" t="s">
        <v>1185</v>
      </c>
      <c r="I29" s="3417" t="s">
        <v>1185</v>
      </c>
      <c r="J29" s="3417" t="n">
        <v>3.70943148116667</v>
      </c>
      <c r="K29" s="3417" t="s">
        <v>2942</v>
      </c>
      <c r="L29" s="3417" t="n">
        <v>7.79568958697934</v>
      </c>
      <c r="M29" s="3417" t="n">
        <v>4.42739649187778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4920.778836336455</v>
      </c>
      <c r="H9" s="3418" t="s">
        <v>2943</v>
      </c>
      <c r="I9" s="3416" t="s">
        <v>1185</v>
      </c>
      <c r="J9" s="3416" t="s">
        <v>1185</v>
      </c>
      <c r="K9" s="3416" t="s">
        <v>1185</v>
      </c>
      <c r="L9" s="3416" t="s">
        <v>1185</v>
      </c>
      <c r="M9" s="26"/>
      <c r="N9" s="26"/>
    </row>
    <row r="10" spans="1:14" x14ac:dyDescent="0.15">
      <c r="A10" s="1097" t="s">
        <v>360</v>
      </c>
      <c r="B10" s="3415" t="s">
        <v>1185</v>
      </c>
      <c r="C10" s="3415" t="n">
        <v>7865.00459514887</v>
      </c>
      <c r="D10" s="3418" t="n">
        <v>0.51972376500851</v>
      </c>
      <c r="E10" s="3416" t="s">
        <v>1185</v>
      </c>
      <c r="F10" s="3416" t="s">
        <v>1185</v>
      </c>
      <c r="G10" s="3415" t="n">
        <v>4087.6298</v>
      </c>
      <c r="H10" s="3415" t="s">
        <v>2942</v>
      </c>
      <c r="I10" s="3416" t="s">
        <v>1185</v>
      </c>
      <c r="J10" s="3416" t="s">
        <v>1185</v>
      </c>
      <c r="K10" s="3416" t="s">
        <v>1185</v>
      </c>
      <c r="L10" s="3416" t="s">
        <v>1185</v>
      </c>
      <c r="M10" s="26"/>
      <c r="N10" s="26"/>
    </row>
    <row r="11" spans="1:14" ht="12" customHeight="1" x14ac:dyDescent="0.15">
      <c r="A11" s="1097" t="s">
        <v>317</v>
      </c>
      <c r="B11" s="3415" t="s">
        <v>1185</v>
      </c>
      <c r="C11" s="3415" t="n">
        <v>425.823381659441</v>
      </c>
      <c r="D11" s="3418" t="n">
        <v>0.71548228926754</v>
      </c>
      <c r="E11" s="3416" t="s">
        <v>1185</v>
      </c>
      <c r="F11" s="3416" t="s">
        <v>1185</v>
      </c>
      <c r="G11" s="3415" t="n">
        <v>304.669087933343</v>
      </c>
      <c r="H11" s="3415" t="s">
        <v>2942</v>
      </c>
      <c r="I11" s="3416" t="s">
        <v>1185</v>
      </c>
      <c r="J11" s="3416" t="s">
        <v>1185</v>
      </c>
      <c r="K11" s="3416" t="s">
        <v>1185</v>
      </c>
      <c r="L11" s="3416" t="s">
        <v>1185</v>
      </c>
      <c r="M11" s="26"/>
      <c r="N11" s="26"/>
    </row>
    <row r="12" spans="1:14" x14ac:dyDescent="0.15">
      <c r="A12" s="1097" t="s">
        <v>318</v>
      </c>
      <c r="B12" s="3415" t="s">
        <v>1185</v>
      </c>
      <c r="C12" s="3415" t="n">
        <v>1409.03938647722</v>
      </c>
      <c r="D12" s="3418" t="n">
        <v>0.1111337777601</v>
      </c>
      <c r="E12" s="3416" t="s">
        <v>1185</v>
      </c>
      <c r="F12" s="3416" t="s">
        <v>1185</v>
      </c>
      <c r="G12" s="3415" t="n">
        <v>156.591870031994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371.888078371118</v>
      </c>
      <c r="H13" s="3418" t="s">
        <v>2943</v>
      </c>
      <c r="I13" s="3416" t="s">
        <v>1185</v>
      </c>
      <c r="J13" s="3416" t="s">
        <v>1185</v>
      </c>
      <c r="K13" s="3416" t="s">
        <v>1185</v>
      </c>
      <c r="L13" s="3416" t="s">
        <v>1185</v>
      </c>
      <c r="M13" s="26"/>
      <c r="N13" s="26"/>
    </row>
    <row r="14" spans="1:14" x14ac:dyDescent="0.15">
      <c r="A14" s="849" t="s">
        <v>361</v>
      </c>
      <c r="B14" s="3415" t="s">
        <v>1185</v>
      </c>
      <c r="C14" s="3415" t="n">
        <v>5506.21053301518</v>
      </c>
      <c r="D14" s="3418" t="n">
        <v>0.02716698274912</v>
      </c>
      <c r="E14" s="3416" t="s">
        <v>1185</v>
      </c>
      <c r="F14" s="3416" t="s">
        <v>1185</v>
      </c>
      <c r="G14" s="3415" t="n">
        <v>149.587126563465</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506.864067222077</v>
      </c>
      <c r="D17" s="3418" t="n">
        <v>0.43858100461924</v>
      </c>
      <c r="E17" s="3416" t="s">
        <v>1185</v>
      </c>
      <c r="F17" s="3416" t="s">
        <v>1185</v>
      </c>
      <c r="G17" s="3415" t="n">
        <v>222.300951807653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1523.8372022873366</v>
      </c>
      <c r="H18" s="3418" t="n">
        <v>59.1147333333333</v>
      </c>
      <c r="I18" s="3418" t="n">
        <v>1.07169320622364</v>
      </c>
      <c r="J18" s="3418" t="s">
        <v>2985</v>
      </c>
      <c r="K18" s="3418" t="n">
        <v>1.87311482201752</v>
      </c>
      <c r="L18" s="3418" t="s">
        <v>2985</v>
      </c>
      <c r="M18" s="26"/>
      <c r="N18" s="26"/>
    </row>
    <row r="19" spans="1:14" ht="12" customHeight="1" x14ac:dyDescent="0.15">
      <c r="A19" s="1097" t="s">
        <v>2092</v>
      </c>
      <c r="B19" s="3415" t="s">
        <v>1185</v>
      </c>
      <c r="C19" s="3415" t="s">
        <v>3004</v>
      </c>
      <c r="D19" s="3418" t="s">
        <v>3004</v>
      </c>
      <c r="E19" s="3418" t="s">
        <v>2942</v>
      </c>
      <c r="F19" s="3418" t="s">
        <v>2942</v>
      </c>
      <c r="G19" s="3415" t="n">
        <v>795.590271666667</v>
      </c>
      <c r="H19" s="3415" t="n">
        <v>59.1147333333333</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1.87311482201752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728.2469306206697</v>
      </c>
      <c r="H31" s="3418" t="s">
        <v>2942</v>
      </c>
      <c r="I31" s="3418" t="n">
        <v>1.07169320622364</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616.611739209296</v>
      </c>
      <c r="H33" s="3415" t="s">
        <v>2942</v>
      </c>
      <c r="I33" s="3415" t="n">
        <v>1.06926891192364</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95.8509420837837</v>
      </c>
      <c r="H37" s="3415" t="s">
        <v>2942</v>
      </c>
      <c r="I37" s="3415" t="n">
        <v>0.0024242943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15.78424932758999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15.78424932758999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9.06000260138707</v>
      </c>
      <c r="D41" s="3418" t="n">
        <v>0.33</v>
      </c>
      <c r="E41" s="3418" t="s">
        <v>2942</v>
      </c>
      <c r="F41" s="3416" t="s">
        <v>1185</v>
      </c>
      <c r="G41" s="3415" t="n">
        <v>2.98980085845773</v>
      </c>
      <c r="H41" s="3415" t="s">
        <v>2942</v>
      </c>
      <c r="I41" s="3415" t="s">
        <v>2942</v>
      </c>
      <c r="J41" s="3415" t="s">
        <v>2942</v>
      </c>
      <c r="K41" s="3416" t="s">
        <v>1185</v>
      </c>
      <c r="L41" s="3416" t="s">
        <v>1185</v>
      </c>
    </row>
    <row r="42">
      <c r="A42" s="3440" t="s">
        <v>3007</v>
      </c>
      <c r="B42" s="3415" t="s">
        <v>1185</v>
      </c>
      <c r="C42" s="3415" t="n">
        <v>6.63096095635506</v>
      </c>
      <c r="D42" s="3418" t="n">
        <v>0.11</v>
      </c>
      <c r="E42" s="3418" t="s">
        <v>2942</v>
      </c>
      <c r="F42" s="3416" t="s">
        <v>1185</v>
      </c>
      <c r="G42" s="3415" t="n">
        <v>0.72940570519906</v>
      </c>
      <c r="H42" s="3415" t="s">
        <v>2942</v>
      </c>
      <c r="I42" s="3415" t="s">
        <v>2942</v>
      </c>
      <c r="J42" s="3415" t="s">
        <v>2942</v>
      </c>
      <c r="K42" s="3416" t="s">
        <v>1185</v>
      </c>
      <c r="L42" s="3416" t="s">
        <v>1185</v>
      </c>
    </row>
    <row r="43">
      <c r="A43" s="3440" t="s">
        <v>3008</v>
      </c>
      <c r="B43" s="3415" t="s">
        <v>1185</v>
      </c>
      <c r="C43" s="3415" t="n">
        <v>33.732902124192</v>
      </c>
      <c r="D43" s="3418" t="n">
        <v>0.011</v>
      </c>
      <c r="E43" s="3418" t="s">
        <v>2942</v>
      </c>
      <c r="F43" s="3416" t="s">
        <v>1185</v>
      </c>
      <c r="G43" s="3415" t="n">
        <v>0.37106192336611</v>
      </c>
      <c r="H43" s="3415" t="s">
        <v>2942</v>
      </c>
      <c r="I43" s="3415" t="s">
        <v>2942</v>
      </c>
      <c r="J43" s="3415" t="s">
        <v>2942</v>
      </c>
      <c r="K43" s="3416" t="s">
        <v>1185</v>
      </c>
      <c r="L43" s="3416" t="s">
        <v>1185</v>
      </c>
    </row>
    <row r="44">
      <c r="A44" s="3440" t="s">
        <v>3009</v>
      </c>
      <c r="B44" s="3415" t="s">
        <v>1185</v>
      </c>
      <c r="C44" s="3415" t="n">
        <v>1.047111</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2.04932411047131</v>
      </c>
      <c r="D45" s="3418" t="n">
        <v>0.008646</v>
      </c>
      <c r="E45" s="3418" t="s">
        <v>2942</v>
      </c>
      <c r="F45" s="3416" t="s">
        <v>1185</v>
      </c>
      <c r="G45" s="3415" t="n">
        <v>0.01771845625913</v>
      </c>
      <c r="H45" s="3415" t="s">
        <v>2942</v>
      </c>
      <c r="I45" s="3415" t="s">
        <v>2942</v>
      </c>
      <c r="J45" s="3415" t="s">
        <v>2942</v>
      </c>
      <c r="K45" s="3416" t="s">
        <v>1185</v>
      </c>
      <c r="L45" s="3416" t="s">
        <v>1185</v>
      </c>
    </row>
    <row r="46">
      <c r="A46" s="3440" t="s">
        <v>3011</v>
      </c>
      <c r="B46" s="3415" t="s">
        <v>1185</v>
      </c>
      <c r="C46" s="3415" t="n">
        <v>186.962146652</v>
      </c>
      <c r="D46" s="3418" t="n">
        <v>1.0407904687E-4</v>
      </c>
      <c r="E46" s="3418" t="s">
        <v>2942</v>
      </c>
      <c r="F46" s="3416" t="s">
        <v>1185</v>
      </c>
      <c r="G46" s="3415" t="n">
        <v>0.0194588420243</v>
      </c>
      <c r="H46" s="3415" t="s">
        <v>2942</v>
      </c>
      <c r="I46" s="3415" t="s">
        <v>2942</v>
      </c>
      <c r="J46" s="3415" t="s">
        <v>2942</v>
      </c>
      <c r="K46" s="3416" t="s">
        <v>1185</v>
      </c>
      <c r="L46" s="3416" t="s">
        <v>1185</v>
      </c>
    </row>
    <row r="47">
      <c r="A47" s="3440" t="s">
        <v>3012</v>
      </c>
      <c r="B47" s="3415" t="s">
        <v>1185</v>
      </c>
      <c r="C47" s="3415" t="n">
        <v>16.718663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200.580439</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10.114197</v>
      </c>
      <c r="D49" s="3418" t="n">
        <v>0.132</v>
      </c>
      <c r="E49" s="3418" t="s">
        <v>2942</v>
      </c>
      <c r="F49" s="3416" t="s">
        <v>1185</v>
      </c>
      <c r="G49" s="3415" t="n">
        <v>1.335074004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42.9496881168597</v>
      </c>
      <c r="D51" s="3418" t="n">
        <v>0.088</v>
      </c>
      <c r="E51" s="3418" t="s">
        <v>2942</v>
      </c>
      <c r="F51" s="3416" t="s">
        <v>1185</v>
      </c>
      <c r="G51" s="3415" t="n">
        <v>3.77957255428366</v>
      </c>
      <c r="H51" s="3415" t="s">
        <v>2942</v>
      </c>
      <c r="I51" s="3415" t="s">
        <v>2942</v>
      </c>
      <c r="J51" s="3415" t="s">
        <v>2942</v>
      </c>
      <c r="K51" s="3416" t="s">
        <v>1185</v>
      </c>
      <c r="L51" s="3416" t="s">
        <v>1185</v>
      </c>
    </row>
    <row r="52">
      <c r="A52" s="3440" t="s">
        <v>3017</v>
      </c>
      <c r="B52" s="3415" t="s">
        <v>1185</v>
      </c>
      <c r="C52" s="3415" t="n">
        <v>138.972276</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135.511760311522</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16.989231</v>
      </c>
      <c r="D54" s="3418" t="n">
        <v>0.264</v>
      </c>
      <c r="E54" s="3418" t="s">
        <v>2942</v>
      </c>
      <c r="F54" s="3416" t="s">
        <v>1185</v>
      </c>
      <c r="G54" s="3415" t="n">
        <v>4.485156984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20.711066</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109.2291877213588</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97.0414173213588</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1561.14744423567</v>
      </c>
      <c r="D11" s="3418" t="n">
        <v>0.06216031527302</v>
      </c>
      <c r="E11" s="3418" t="s">
        <v>2942</v>
      </c>
      <c r="F11" s="3416" t="s">
        <v>1185</v>
      </c>
      <c r="G11" s="3415" t="n">
        <v>97.0414173213588</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23.43802</v>
      </c>
      <c r="D20" s="3418" t="n">
        <v>0.52</v>
      </c>
      <c r="E20" s="3416" t="s">
        <v>1185</v>
      </c>
      <c r="F20" s="3416" t="s">
        <v>1185</v>
      </c>
      <c r="G20" s="3415" t="n">
        <v>12.1877704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4.5156795</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230.48735353790917</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3884.06795577929</v>
      </c>
      <c r="D25" s="3418" t="n">
        <v>0.0217765308494</v>
      </c>
      <c r="E25" s="3418" t="s">
        <v>2988</v>
      </c>
      <c r="F25" s="3418" t="s">
        <v>2988</v>
      </c>
      <c r="G25" s="3415" t="n">
        <v>84.5815256602082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563.518954992673</v>
      </c>
      <c r="D26" s="3418" t="n">
        <v>0.01466666666667</v>
      </c>
      <c r="E26" s="3418" t="s">
        <v>2988</v>
      </c>
      <c r="F26" s="3418" t="s">
        <v>2988</v>
      </c>
      <c r="G26" s="3415" t="n">
        <v>8.26494467322587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137.6408832044751</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137.6408832044751</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137.169919743317</v>
      </c>
      <c r="H29" s="3415" t="s">
        <v>2942</v>
      </c>
      <c r="I29" s="3415" t="s">
        <v>2942</v>
      </c>
      <c r="J29" s="3415" t="s">
        <v>2942</v>
      </c>
      <c r="K29" s="3415" t="s">
        <v>2942</v>
      </c>
      <c r="L29" s="3415" t="s">
        <v>2942</v>
      </c>
    </row>
    <row r="30">
      <c r="A30" s="3438" t="s">
        <v>3025</v>
      </c>
      <c r="B30" s="3415" t="s">
        <v>1185</v>
      </c>
      <c r="C30" s="3415" t="n">
        <v>803.027296181965</v>
      </c>
      <c r="D30" s="3418" t="n">
        <v>5.8648499671E-4</v>
      </c>
      <c r="E30" s="3418" t="s">
        <v>2986</v>
      </c>
      <c r="F30" s="3418" t="s">
        <v>2942</v>
      </c>
      <c r="G30" s="3415" t="n">
        <v>0.4709634611581</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0.19637608571429</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0.19637608571429</v>
      </c>
      <c r="L33" s="3418" t="s">
        <v>2986</v>
      </c>
      <c r="M33" s="26"/>
      <c r="N33" s="26"/>
      <c r="O33" s="26"/>
    </row>
    <row r="34" spans="1:15" ht="12" customHeight="1" x14ac:dyDescent="0.15">
      <c r="A34" s="805" t="s">
        <v>384</v>
      </c>
      <c r="B34" s="3415" t="s">
        <v>1185</v>
      </c>
      <c r="C34" s="3415" t="n">
        <v>0.19637608571429</v>
      </c>
      <c r="D34" s="3416" t="s">
        <v>1185</v>
      </c>
      <c r="E34" s="3416" t="s">
        <v>1185</v>
      </c>
      <c r="F34" s="3418" t="n">
        <v>1.0</v>
      </c>
      <c r="G34" s="3416" t="s">
        <v>1185</v>
      </c>
      <c r="H34" s="3416" t="s">
        <v>1185</v>
      </c>
      <c r="I34" s="3416" t="s">
        <v>1185</v>
      </c>
      <c r="J34" s="3416" t="s">
        <v>1185</v>
      </c>
      <c r="K34" s="3415" t="n">
        <v>0.19637608571429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0.00409933333333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2010.37655444444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0.00409933333333</v>
      </c>
      <c r="H41" s="3418" t="s">
        <v>2942</v>
      </c>
      <c r="I41" s="3418" t="s">
        <v>2942</v>
      </c>
      <c r="J41" s="3418" t="s">
        <v>2942</v>
      </c>
      <c r="K41" s="3418" t="s">
        <v>2942</v>
      </c>
      <c r="L41" s="3418" t="s">
        <v>2942</v>
      </c>
    </row>
    <row r="42">
      <c r="A42" s="3433" t="s">
        <v>3028</v>
      </c>
      <c r="B42" s="3415" t="s">
        <v>1185</v>
      </c>
      <c r="C42" s="3415" t="n">
        <v>955.290643596648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0.001118</v>
      </c>
      <c r="D43" s="3418" t="n">
        <v>3.66666666666369</v>
      </c>
      <c r="E43" s="3418" t="s">
        <v>2942</v>
      </c>
      <c r="F43" s="3418" t="s">
        <v>2942</v>
      </c>
      <c r="G43" s="3415" t="n">
        <v>0.00409933333333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29.86886731924764</v>
      </c>
      <c r="D7" s="3417" t="s">
        <v>2985</v>
      </c>
      <c r="E7" s="3417" t="s">
        <v>2985</v>
      </c>
      <c r="F7" s="3417" t="n">
        <v>64.10126735531101</v>
      </c>
      <c r="G7" s="3417" t="s">
        <v>2985</v>
      </c>
      <c r="H7" s="3417" t="n">
        <v>404.53628944856035</v>
      </c>
      <c r="I7" s="3417" t="s">
        <v>2985</v>
      </c>
      <c r="J7" s="3417" t="n">
        <v>38.54715604416595</v>
      </c>
      <c r="K7" s="3417" t="s">
        <v>2985</v>
      </c>
      <c r="L7" s="3417" t="n">
        <v>300.0912040297969</v>
      </c>
      <c r="M7" s="3417" t="s">
        <v>2985</v>
      </c>
      <c r="N7" s="3417" t="n">
        <v>2.64347609411765</v>
      </c>
      <c r="O7" s="3417" t="s">
        <v>2985</v>
      </c>
      <c r="P7" s="3417" t="s">
        <v>2985</v>
      </c>
      <c r="Q7" s="3417" t="n">
        <v>0.00457833887043</v>
      </c>
      <c r="R7" s="3417" t="s">
        <v>2985</v>
      </c>
      <c r="S7" s="3417" t="s">
        <v>2985</v>
      </c>
      <c r="T7" s="3417" t="s">
        <v>2985</v>
      </c>
      <c r="U7" s="3417" t="s">
        <v>2985</v>
      </c>
      <c r="V7" s="3416" t="s">
        <v>1185</v>
      </c>
      <c r="W7" s="3417" t="s">
        <v>2985</v>
      </c>
      <c r="X7" s="3417" t="n">
        <v>3.2467594325E-4</v>
      </c>
      <c r="Y7" s="3417" t="n">
        <v>0.37386859236155</v>
      </c>
      <c r="Z7" s="3417" t="s">
        <v>2985</v>
      </c>
      <c r="AA7" s="3417" t="s">
        <v>2985</v>
      </c>
      <c r="AB7" s="3417" t="s">
        <v>2985</v>
      </c>
      <c r="AC7" s="3417" t="s">
        <v>2985</v>
      </c>
      <c r="AD7" s="3417" t="s">
        <v>2985</v>
      </c>
      <c r="AE7" s="3417" t="s">
        <v>2985</v>
      </c>
      <c r="AF7" s="3417" t="s">
        <v>2985</v>
      </c>
      <c r="AG7" s="3416" t="s">
        <v>1185</v>
      </c>
      <c r="AH7" s="3417" t="s">
        <v>2985</v>
      </c>
      <c r="AI7" s="3417" t="n">
        <v>1.16811757159</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29.86886731924764</v>
      </c>
      <c r="D23" s="3417" t="s">
        <v>2942</v>
      </c>
      <c r="E23" s="3417" t="s">
        <v>2942</v>
      </c>
      <c r="F23" s="3417" t="n">
        <v>64.10126735531101</v>
      </c>
      <c r="G23" s="3417" t="s">
        <v>2942</v>
      </c>
      <c r="H23" s="3417" t="n">
        <v>404.53628944856035</v>
      </c>
      <c r="I23" s="3417" t="s">
        <v>2942</v>
      </c>
      <c r="J23" s="3417" t="n">
        <v>38.54715604416595</v>
      </c>
      <c r="K23" s="3417" t="s">
        <v>2942</v>
      </c>
      <c r="L23" s="3417" t="n">
        <v>300.0912040297969</v>
      </c>
      <c r="M23" s="3417" t="s">
        <v>2942</v>
      </c>
      <c r="N23" s="3417" t="n">
        <v>2.64347609411765</v>
      </c>
      <c r="O23" s="3417" t="s">
        <v>2942</v>
      </c>
      <c r="P23" s="3417" t="s">
        <v>2942</v>
      </c>
      <c r="Q23" s="3417" t="n">
        <v>0.00457833887043</v>
      </c>
      <c r="R23" s="3417" t="s">
        <v>2942</v>
      </c>
      <c r="S23" s="3417" t="s">
        <v>2942</v>
      </c>
      <c r="T23" s="3417" t="s">
        <v>2942</v>
      </c>
      <c r="U23" s="3417" t="s">
        <v>2942</v>
      </c>
      <c r="V23" s="3416" t="s">
        <v>1185</v>
      </c>
      <c r="W23" s="3417" t="s">
        <v>2942</v>
      </c>
      <c r="X23" s="3417" t="n">
        <v>3.2467594325E-4</v>
      </c>
      <c r="Y23" s="3417" t="n">
        <v>0.37386859236155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29.86886731924764</v>
      </c>
      <c r="D24" s="3417" t="s">
        <v>2942</v>
      </c>
      <c r="E24" s="3417" t="s">
        <v>2942</v>
      </c>
      <c r="F24" s="3417" t="n">
        <v>64.10126735531101</v>
      </c>
      <c r="G24" s="3417" t="s">
        <v>2942</v>
      </c>
      <c r="H24" s="3417" t="n">
        <v>383.31516679693004</v>
      </c>
      <c r="I24" s="3417" t="s">
        <v>2942</v>
      </c>
      <c r="J24" s="3417" t="n">
        <v>38.54715604416595</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3.2467594325E-4</v>
      </c>
      <c r="Y24" s="3417" t="n">
        <v>0.37386859236155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7.99838</v>
      </c>
      <c r="I25" s="3417" t="s">
        <v>2942</v>
      </c>
      <c r="J25" s="3417" t="s">
        <v>2942</v>
      </c>
      <c r="K25" s="3417" t="s">
        <v>2942</v>
      </c>
      <c r="L25" s="3417" t="n">
        <v>300.0912040297969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2.62023529411765</v>
      </c>
      <c r="O26" s="3417" t="s">
        <v>2942</v>
      </c>
      <c r="P26" s="3417" t="s">
        <v>2942</v>
      </c>
      <c r="Q26" s="3417" t="n">
        <v>0.00457833887043</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13.22274265163033</v>
      </c>
      <c r="I27" s="3417" t="s">
        <v>2942</v>
      </c>
      <c r="J27" s="3417" t="s">
        <v>2942</v>
      </c>
      <c r="K27" s="3417" t="s">
        <v>2942</v>
      </c>
      <c r="L27" s="3417" t="s">
        <v>2942</v>
      </c>
      <c r="M27" s="3417" t="s">
        <v>2942</v>
      </c>
      <c r="N27" s="3417" t="n">
        <v>0.0232408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1.16811757159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1.16811757159495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20.22122317513065</v>
      </c>
      <c r="D39" s="3417" t="s">
        <v>2985</v>
      </c>
      <c r="E39" s="3417" t="s">
        <v>2985</v>
      </c>
      <c r="F39" s="3417" t="n">
        <v>203.2010175163359</v>
      </c>
      <c r="G39" s="3417" t="s">
        <v>2985</v>
      </c>
      <c r="H39" s="3417" t="n">
        <v>525.8971762831285</v>
      </c>
      <c r="I39" s="3417" t="s">
        <v>2985</v>
      </c>
      <c r="J39" s="3417" t="n">
        <v>185.02634901199656</v>
      </c>
      <c r="K39" s="3417" t="s">
        <v>2985</v>
      </c>
      <c r="L39" s="3417" t="n">
        <v>41.41258615611197</v>
      </c>
      <c r="M39" s="3417" t="s">
        <v>2985</v>
      </c>
      <c r="N39" s="3417" t="n">
        <v>8.85564491529413</v>
      </c>
      <c r="O39" s="3417" t="s">
        <v>2985</v>
      </c>
      <c r="P39" s="3417" t="s">
        <v>2985</v>
      </c>
      <c r="Q39" s="3417" t="n">
        <v>0.03690141129567</v>
      </c>
      <c r="R39" s="3417" t="s">
        <v>2985</v>
      </c>
      <c r="S39" s="3417" t="s">
        <v>2985</v>
      </c>
      <c r="T39" s="3417" t="s">
        <v>2985</v>
      </c>
      <c r="U39" s="3417" t="s">
        <v>2985</v>
      </c>
      <c r="V39" s="3416" t="s">
        <v>1185</v>
      </c>
      <c r="W39" s="3417" t="s">
        <v>2985</v>
      </c>
      <c r="X39" s="3417" t="n">
        <v>0.00360390297008</v>
      </c>
      <c r="Y39" s="3417" t="n">
        <v>3.3274304720178</v>
      </c>
      <c r="Z39" s="3417" t="s">
        <v>2985</v>
      </c>
      <c r="AA39" s="3417" t="s">
        <v>2985</v>
      </c>
      <c r="AB39" s="3417" t="s">
        <v>2985</v>
      </c>
      <c r="AC39" s="3417" t="s">
        <v>2985</v>
      </c>
      <c r="AD39" s="3417" t="s">
        <v>2985</v>
      </c>
      <c r="AE39" s="3417" t="s">
        <v>2985</v>
      </c>
      <c r="AF39" s="3417" t="s">
        <v>2985</v>
      </c>
      <c r="AG39" s="3416" t="s">
        <v>1185</v>
      </c>
      <c r="AH39" s="3417" t="s">
        <v>2985</v>
      </c>
      <c r="AI39" s="3417" t="n">
        <v>27.450762932365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20.22122317513065</v>
      </c>
      <c r="D43" s="3417" t="s">
        <v>2942</v>
      </c>
      <c r="E43" s="3417" t="s">
        <v>2942</v>
      </c>
      <c r="F43" s="3417" t="n">
        <v>203.2010175163359</v>
      </c>
      <c r="G43" s="3417" t="s">
        <v>2942</v>
      </c>
      <c r="H43" s="3417" t="n">
        <v>525.8971762831285</v>
      </c>
      <c r="I43" s="3417" t="s">
        <v>2942</v>
      </c>
      <c r="J43" s="3417" t="n">
        <v>185.02634901199656</v>
      </c>
      <c r="K43" s="3417" t="s">
        <v>2942</v>
      </c>
      <c r="L43" s="3417" t="n">
        <v>41.41258615611197</v>
      </c>
      <c r="M43" s="3417" t="s">
        <v>2942</v>
      </c>
      <c r="N43" s="3417" t="n">
        <v>8.85564491529413</v>
      </c>
      <c r="O43" s="3417" t="s">
        <v>2942</v>
      </c>
      <c r="P43" s="3417" t="s">
        <v>2942</v>
      </c>
      <c r="Q43" s="3417" t="n">
        <v>0.03690141129567</v>
      </c>
      <c r="R43" s="3417" t="s">
        <v>2942</v>
      </c>
      <c r="S43" s="3417" t="s">
        <v>2942</v>
      </c>
      <c r="T43" s="3417" t="s">
        <v>2942</v>
      </c>
      <c r="U43" s="3417" t="s">
        <v>2942</v>
      </c>
      <c r="V43" s="3416" t="s">
        <v>1185</v>
      </c>
      <c r="W43" s="3417" t="s">
        <v>2942</v>
      </c>
      <c r="X43" s="3417" t="n">
        <v>0.00360390297008</v>
      </c>
      <c r="Y43" s="3417" t="n">
        <v>3.3274304720178</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27.450762932365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62800.30709275314</v>
      </c>
      <c r="C7" s="3417" t="n">
        <v>17.95639094715962</v>
      </c>
      <c r="D7" s="3417" t="n">
        <v>2.46110386032471</v>
      </c>
      <c r="E7" s="3417" t="n">
        <v>266.7822484869644</v>
      </c>
      <c r="F7" s="3417" t="n">
        <v>469.93108633627213</v>
      </c>
      <c r="G7" s="3417" t="n">
        <v>83.97766338979876</v>
      </c>
      <c r="H7" s="3417" t="n">
        <v>176.89032831823528</v>
      </c>
    </row>
    <row r="8" spans="1:8" ht="12.75" customHeight="1" x14ac:dyDescent="0.15">
      <c r="A8" s="718" t="s">
        <v>17</v>
      </c>
      <c r="B8" s="3417" t="n">
        <v>62237.08632303244</v>
      </c>
      <c r="C8" s="3417" t="n">
        <v>15.61471333687304</v>
      </c>
      <c r="D8" s="3417" t="n">
        <v>2.45124033091295</v>
      </c>
      <c r="E8" s="3417" t="n">
        <v>266.16648126552434</v>
      </c>
      <c r="F8" s="3417" t="n">
        <v>403.24376581686744</v>
      </c>
      <c r="G8" s="3417" t="n">
        <v>72.89362790355695</v>
      </c>
      <c r="H8" s="3417" t="n">
        <v>172.71722140223082</v>
      </c>
    </row>
    <row r="9" spans="1:8" ht="12" customHeight="1" x14ac:dyDescent="0.15">
      <c r="A9" s="711" t="s">
        <v>18</v>
      </c>
      <c r="B9" s="3417" t="n">
        <v>25345.922843291137</v>
      </c>
      <c r="C9" s="3417" t="n">
        <v>0.63619953508824</v>
      </c>
      <c r="D9" s="3417" t="n">
        <v>0.54488095389288</v>
      </c>
      <c r="E9" s="3417" t="n">
        <v>83.5986983652921</v>
      </c>
      <c r="F9" s="3417" t="n">
        <v>3.53484435708813</v>
      </c>
      <c r="G9" s="3417" t="n">
        <v>1.03615752840379</v>
      </c>
      <c r="H9" s="3417" t="n">
        <v>134.77315835858</v>
      </c>
    </row>
    <row r="10" spans="1:8" ht="12" customHeight="1" x14ac:dyDescent="0.15">
      <c r="A10" s="713" t="s">
        <v>19</v>
      </c>
      <c r="B10" s="3417" t="n">
        <v>22886.017883291137</v>
      </c>
      <c r="C10" s="3417" t="n">
        <v>0.56096465503986</v>
      </c>
      <c r="D10" s="3417" t="n">
        <v>0.53149024142683</v>
      </c>
      <c r="E10" s="3415" t="n">
        <v>79.7542813207349</v>
      </c>
      <c r="F10" s="3415" t="n">
        <v>3.20352411548409</v>
      </c>
      <c r="G10" s="3415" t="n">
        <v>0.95121695846975</v>
      </c>
      <c r="H10" s="3415" t="n">
        <v>118.663846999044</v>
      </c>
    </row>
    <row r="11" spans="1:8" ht="12" customHeight="1" x14ac:dyDescent="0.15">
      <c r="A11" s="713" t="s">
        <v>20</v>
      </c>
      <c r="B11" s="3417" t="n">
        <v>2459.90496</v>
      </c>
      <c r="C11" s="3417" t="n">
        <v>0.07523488004838</v>
      </c>
      <c r="D11" s="3417" t="n">
        <v>0.01339071246605</v>
      </c>
      <c r="E11" s="3415" t="n">
        <v>3.84441704455719</v>
      </c>
      <c r="F11" s="3415" t="n">
        <v>0.33132024160404</v>
      </c>
      <c r="G11" s="3415" t="n">
        <v>0.08494056993404</v>
      </c>
      <c r="H11" s="3415" t="n">
        <v>16.109311359536</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10406.650012126087</v>
      </c>
      <c r="C13" s="3417" t="n">
        <v>1.92120432474723</v>
      </c>
      <c r="D13" s="3417" t="n">
        <v>0.57537156159338</v>
      </c>
      <c r="E13" s="3417" t="n">
        <v>43.63862733839666</v>
      </c>
      <c r="F13" s="3417" t="n">
        <v>33.43636113781013</v>
      </c>
      <c r="G13" s="3417" t="n">
        <v>11.41852226067256</v>
      </c>
      <c r="H13" s="3417" t="n">
        <v>31.73124814734104</v>
      </c>
    </row>
    <row r="14" spans="1:8" ht="12" customHeight="1" x14ac:dyDescent="0.15">
      <c r="A14" s="713" t="s">
        <v>23</v>
      </c>
      <c r="B14" s="3417" t="n">
        <v>121.3829687827703</v>
      </c>
      <c r="C14" s="3417" t="n">
        <v>0.0033171364211</v>
      </c>
      <c r="D14" s="3417" t="n">
        <v>5.4627564793E-4</v>
      </c>
      <c r="E14" s="3415" t="n">
        <v>0.45212063433841</v>
      </c>
      <c r="F14" s="3415" t="n">
        <v>0.08105350090956</v>
      </c>
      <c r="G14" s="3415" t="n">
        <v>0.0448183345861</v>
      </c>
      <c r="H14" s="3415" t="n">
        <v>0.03424421823146</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1559.444967040676</v>
      </c>
      <c r="C16" s="3417" t="n">
        <v>0.06378435921898</v>
      </c>
      <c r="D16" s="3417" t="n">
        <v>0.02582168187853</v>
      </c>
      <c r="E16" s="3415" t="n">
        <v>2.60914270027674</v>
      </c>
      <c r="F16" s="3415" t="n">
        <v>1.72125156812839</v>
      </c>
      <c r="G16" s="3415" t="n">
        <v>0.37886867474307</v>
      </c>
      <c r="H16" s="3415" t="n">
        <v>4.96158508109598</v>
      </c>
    </row>
    <row r="17" spans="1:8" ht="12" customHeight="1" x14ac:dyDescent="0.15">
      <c r="A17" s="713" t="s">
        <v>26</v>
      </c>
      <c r="B17" s="3417" t="n">
        <v>605.958510592268</v>
      </c>
      <c r="C17" s="3417" t="n">
        <v>0.79313086556264</v>
      </c>
      <c r="D17" s="3417" t="n">
        <v>0.12198421181359</v>
      </c>
      <c r="E17" s="3415" t="n">
        <v>3.72508297070388</v>
      </c>
      <c r="F17" s="3415" t="n">
        <v>7.76917803198986</v>
      </c>
      <c r="G17" s="3415" t="n">
        <v>1.82368574275465</v>
      </c>
      <c r="H17" s="3415" t="n">
        <v>9.50415029482908</v>
      </c>
    </row>
    <row r="18" spans="1:8" ht="12" customHeight="1" x14ac:dyDescent="0.15">
      <c r="A18" s="713" t="s">
        <v>27</v>
      </c>
      <c r="B18" s="3417" t="n">
        <v>897.783095392077</v>
      </c>
      <c r="C18" s="3417" t="n">
        <v>0.06860561842671</v>
      </c>
      <c r="D18" s="3417" t="n">
        <v>0.03986787183739</v>
      </c>
      <c r="E18" s="3415" t="n">
        <v>2.17564078443163</v>
      </c>
      <c r="F18" s="3415" t="n">
        <v>2.10064065105836</v>
      </c>
      <c r="G18" s="3415" t="n">
        <v>0.73759488046654</v>
      </c>
      <c r="H18" s="3415" t="n">
        <v>3.15047951626266</v>
      </c>
    </row>
    <row r="19" spans="1:8" ht="12.75" customHeight="1" x14ac:dyDescent="0.15">
      <c r="A19" s="713" t="s">
        <v>28</v>
      </c>
      <c r="B19" s="3417" t="n">
        <v>4442.748522860093</v>
      </c>
      <c r="C19" s="3417" t="n">
        <v>0.80176692984885</v>
      </c>
      <c r="D19" s="3417" t="n">
        <v>0.17485056840082</v>
      </c>
      <c r="E19" s="3415" t="n">
        <v>22.6890200135383</v>
      </c>
      <c r="F19" s="3415" t="n">
        <v>17.2128014435812</v>
      </c>
      <c r="G19" s="3415" t="n">
        <v>6.86151423646566</v>
      </c>
      <c r="H19" s="3415" t="n">
        <v>7.23264875205202</v>
      </c>
    </row>
    <row r="20" spans="1:8" ht="13" x14ac:dyDescent="0.15">
      <c r="A20" s="720" t="s">
        <v>29</v>
      </c>
      <c r="B20" s="3417" t="n">
        <v>2779.3319474582036</v>
      </c>
      <c r="C20" s="3417" t="n">
        <v>0.19059941526895</v>
      </c>
      <c r="D20" s="3417" t="n">
        <v>0.21230095201512</v>
      </c>
      <c r="E20" s="3415" t="n">
        <v>11.9876202351077</v>
      </c>
      <c r="F20" s="3415" t="n">
        <v>4.55143594214276</v>
      </c>
      <c r="G20" s="3415" t="n">
        <v>1.57204039165654</v>
      </c>
      <c r="H20" s="3415" t="n">
        <v>6.84814028486984</v>
      </c>
    </row>
    <row r="21" spans="1:8" ht="12" customHeight="1" x14ac:dyDescent="0.15">
      <c r="A21" s="719" t="s">
        <v>30</v>
      </c>
      <c r="B21" s="3417" t="n">
        <v>19694.639038821897</v>
      </c>
      <c r="C21" s="3417" t="n">
        <v>2.45696099296433</v>
      </c>
      <c r="D21" s="3417" t="n">
        <v>0.6940895396539</v>
      </c>
      <c r="E21" s="3417" t="n">
        <v>119.74137020007248</v>
      </c>
      <c r="F21" s="3417" t="n">
        <v>233.24140861601873</v>
      </c>
      <c r="G21" s="3417" t="n">
        <v>41.24843375238057</v>
      </c>
      <c r="H21" s="3417" t="n">
        <v>3.51176645465644</v>
      </c>
    </row>
    <row r="22" spans="1:8" ht="12" customHeight="1" x14ac:dyDescent="0.15">
      <c r="A22" s="713" t="s">
        <v>31</v>
      </c>
      <c r="B22" s="3417" t="n">
        <v>389.14287601528895</v>
      </c>
      <c r="C22" s="3417" t="n">
        <v>0.026830875717</v>
      </c>
      <c r="D22" s="3417" t="n">
        <v>0.01088633720637</v>
      </c>
      <c r="E22" s="3415" t="n">
        <v>2.41850415548756</v>
      </c>
      <c r="F22" s="3415" t="n">
        <v>1.80036764056755</v>
      </c>
      <c r="G22" s="3415" t="n">
        <v>0.24147788145307</v>
      </c>
      <c r="H22" s="3415" t="n">
        <v>0.1012593352296</v>
      </c>
    </row>
    <row r="23" spans="1:8" ht="12" customHeight="1" x14ac:dyDescent="0.15">
      <c r="A23" s="713" t="s">
        <v>32</v>
      </c>
      <c r="B23" s="3417" t="n">
        <v>19013.953706133794</v>
      </c>
      <c r="C23" s="3417" t="n">
        <v>2.4063589390186</v>
      </c>
      <c r="D23" s="3417" t="n">
        <v>0.64597535949583</v>
      </c>
      <c r="E23" s="3415" t="n">
        <v>110.935853434068</v>
      </c>
      <c r="F23" s="3415" t="n">
        <v>230.664625114389</v>
      </c>
      <c r="G23" s="3415" t="n">
        <v>40.702384986995</v>
      </c>
      <c r="H23" s="3415" t="n">
        <v>0.59709573333122</v>
      </c>
    </row>
    <row r="24" spans="1:8" ht="12" customHeight="1" x14ac:dyDescent="0.15">
      <c r="A24" s="713" t="s">
        <v>33</v>
      </c>
      <c r="B24" s="3417" t="n">
        <v>82.3461827040707</v>
      </c>
      <c r="C24" s="3417" t="n">
        <v>0.00460899869427</v>
      </c>
      <c r="D24" s="3417" t="n">
        <v>0.03175293451329</v>
      </c>
      <c r="E24" s="3415" t="n">
        <v>1.36559717341865</v>
      </c>
      <c r="F24" s="3415" t="n">
        <v>0.27885352430327</v>
      </c>
      <c r="G24" s="3415" t="n">
        <v>0.12118448168582</v>
      </c>
      <c r="H24" s="3415" t="n">
        <v>0.10424483247898</v>
      </c>
    </row>
    <row r="25" spans="1:8" ht="12" customHeight="1" x14ac:dyDescent="0.15">
      <c r="A25" s="713" t="s">
        <v>34</v>
      </c>
      <c r="B25" s="3417" t="n">
        <v>209.1962739687424</v>
      </c>
      <c r="C25" s="3417" t="n">
        <v>0.01916217953446</v>
      </c>
      <c r="D25" s="3417" t="n">
        <v>0.00547490843841</v>
      </c>
      <c r="E25" s="3415" t="n">
        <v>5.02141543709827</v>
      </c>
      <c r="F25" s="3415" t="n">
        <v>0.4975623367589</v>
      </c>
      <c r="G25" s="3415" t="n">
        <v>0.18338640224668</v>
      </c>
      <c r="H25" s="3415" t="n">
        <v>2.70916655361664</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34.0063342629598</v>
      </c>
      <c r="D16" s="3415" t="n">
        <v>177.744736736898</v>
      </c>
      <c r="E16" s="3415" t="n">
        <v>0.21019569482922</v>
      </c>
      <c r="F16" s="3418" t="n">
        <v>1.75</v>
      </c>
      <c r="G16" s="3418" t="n">
        <v>14.614303068371</v>
      </c>
      <c r="H16" s="3418" t="n">
        <v>40.000000000001</v>
      </c>
      <c r="I16" s="3415" t="n">
        <v>0.5951108496018</v>
      </c>
      <c r="J16" s="3415" t="n">
        <v>25.9761545148092</v>
      </c>
      <c r="K16" s="3415" t="n">
        <v>0.08407827793169</v>
      </c>
      <c r="L16" s="3415" t="n">
        <v>0.12611741689753</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83.9745715524844</v>
      </c>
      <c r="D18" s="3415" t="n">
        <v>202.73529431582</v>
      </c>
      <c r="E18" s="3415" t="n">
        <v>0.49682618777815</v>
      </c>
      <c r="F18" s="3418" t="n">
        <v>1.75</v>
      </c>
      <c r="G18" s="3418" t="n">
        <v>6.158642451807</v>
      </c>
      <c r="H18" s="3418" t="n">
        <v>40.0</v>
      </c>
      <c r="I18" s="3415" t="n">
        <v>1.46955500216848</v>
      </c>
      <c r="J18" s="3415" t="n">
        <v>12.4857419005308</v>
      </c>
      <c r="K18" s="3415" t="n">
        <v>0.19873047511126</v>
      </c>
      <c r="L18" s="3415" t="n">
        <v>0.29809571266689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40.1893041289525</v>
      </c>
      <c r="D20" s="3415" t="n">
        <v>210.061961598152</v>
      </c>
      <c r="E20" s="3415" t="n">
        <v>0.24841309388908</v>
      </c>
      <c r="F20" s="3418" t="n">
        <v>1.75</v>
      </c>
      <c r="G20" s="3418" t="n">
        <v>14.614303068371</v>
      </c>
      <c r="H20" s="3418" t="n">
        <v>39.999999999999</v>
      </c>
      <c r="I20" s="3415" t="n">
        <v>0.70331282225667</v>
      </c>
      <c r="J20" s="3415" t="n">
        <v>30.69909169932</v>
      </c>
      <c r="K20" s="3415" t="n">
        <v>0.09936523755563</v>
      </c>
      <c r="L20" s="3415" t="n">
        <v>0.14904785633345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31.50703</v>
      </c>
      <c r="D48" s="3415" t="n">
        <v>580.559837062146</v>
      </c>
      <c r="E48" s="3415" t="n">
        <v>5.07892927554136</v>
      </c>
      <c r="F48" s="3418" t="n">
        <v>0.6</v>
      </c>
      <c r="G48" s="3418" t="n">
        <v>0.2</v>
      </c>
      <c r="H48" s="3418" t="n">
        <v>40.0</v>
      </c>
      <c r="I48" s="3415" t="n">
        <v>0.18904218</v>
      </c>
      <c r="J48" s="3415" t="n">
        <v>1.16111967412429</v>
      </c>
      <c r="K48" s="3415" t="n">
        <v>2.03157171021654</v>
      </c>
      <c r="L48" s="3415" t="n">
        <v>3.04735756532481</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0.011284</v>
      </c>
      <c r="D52" s="3415" t="n">
        <v>0.30351966666667</v>
      </c>
      <c r="E52" s="3415" t="s">
        <v>2942</v>
      </c>
      <c r="F52" s="3418" t="n">
        <v>1.75</v>
      </c>
      <c r="G52" s="3418" t="n">
        <v>22.5</v>
      </c>
      <c r="H52" s="3418" t="s">
        <v>2942</v>
      </c>
      <c r="I52" s="3415" t="n">
        <v>1.9747E-4</v>
      </c>
      <c r="J52" s="3415" t="n">
        <v>0.068291925</v>
      </c>
      <c r="K52" s="3415" t="s">
        <v>2942</v>
      </c>
      <c r="L52" s="3415" t="s">
        <v>2942</v>
      </c>
    </row>
    <row r="53">
      <c r="A53" s="3438" t="s">
        <v>395</v>
      </c>
      <c r="B53" s="3418" t="s">
        <v>395</v>
      </c>
      <c r="C53" s="3415" t="n">
        <v>8.68E-4</v>
      </c>
      <c r="D53" s="3415" t="n">
        <v>0.07113166666667</v>
      </c>
      <c r="E53" s="3415" t="s">
        <v>2942</v>
      </c>
      <c r="F53" s="3418" t="n">
        <v>1.75</v>
      </c>
      <c r="G53" s="3418" t="n">
        <v>22.499999999999</v>
      </c>
      <c r="H53" s="3418" t="s">
        <v>2942</v>
      </c>
      <c r="I53" s="3415" t="n">
        <v>1.519E-5</v>
      </c>
      <c r="J53" s="3415" t="n">
        <v>0.016004625</v>
      </c>
      <c r="K53" s="3415" t="s">
        <v>2942</v>
      </c>
      <c r="L53" s="3415" t="s">
        <v>2942</v>
      </c>
    </row>
    <row r="54">
      <c r="A54" s="3438" t="s">
        <v>397</v>
      </c>
      <c r="B54" s="3418" t="s">
        <v>397</v>
      </c>
      <c r="C54" s="3415" t="n">
        <v>0.009548</v>
      </c>
      <c r="D54" s="3415" t="n">
        <v>0.20687333333333</v>
      </c>
      <c r="E54" s="3415" t="s">
        <v>2942</v>
      </c>
      <c r="F54" s="3418" t="n">
        <v>1.75</v>
      </c>
      <c r="G54" s="3418" t="n">
        <v>22.5</v>
      </c>
      <c r="H54" s="3418" t="s">
        <v>2942</v>
      </c>
      <c r="I54" s="3415" t="n">
        <v>1.6709E-4</v>
      </c>
      <c r="J54" s="3415" t="n">
        <v>0.0465465</v>
      </c>
      <c r="K54" s="3415" t="s">
        <v>2942</v>
      </c>
      <c r="L54" s="3415" t="s">
        <v>2942</v>
      </c>
    </row>
    <row r="55">
      <c r="A55" s="3438" t="s">
        <v>3036</v>
      </c>
      <c r="B55" s="3418" t="s">
        <v>3036</v>
      </c>
      <c r="C55" s="3415" t="n">
        <v>0.00133886986907</v>
      </c>
      <c r="D55" s="3415" t="n">
        <v>0.00133886986907</v>
      </c>
      <c r="E55" s="3415" t="s">
        <v>2942</v>
      </c>
      <c r="F55" s="3418" t="n">
        <v>1.750000000095</v>
      </c>
      <c r="G55" s="3418" t="n">
        <v>22.499999999944</v>
      </c>
      <c r="H55" s="3418" t="s">
        <v>2942</v>
      </c>
      <c r="I55" s="3415" t="n">
        <v>2.343022271E-5</v>
      </c>
      <c r="J55" s="3415" t="n">
        <v>3.0124572054E-4</v>
      </c>
      <c r="K55" s="3415" t="s">
        <v>2942</v>
      </c>
      <c r="L55" s="3415" t="s">
        <v>2942</v>
      </c>
    </row>
    <row r="56">
      <c r="A56" s="3438" t="s">
        <v>3037</v>
      </c>
      <c r="B56" s="3418" t="s">
        <v>3037</v>
      </c>
      <c r="C56" s="3415" t="n">
        <v>0.2495577015323</v>
      </c>
      <c r="D56" s="3415" t="n">
        <v>1.64222814482101</v>
      </c>
      <c r="E56" s="3415" t="s">
        <v>2942</v>
      </c>
      <c r="F56" s="3418" t="n">
        <v>1.750000000002</v>
      </c>
      <c r="G56" s="3418" t="n">
        <v>22.5</v>
      </c>
      <c r="H56" s="3418" t="s">
        <v>2942</v>
      </c>
      <c r="I56" s="3415" t="n">
        <v>0.00436725977682</v>
      </c>
      <c r="J56" s="3415" t="n">
        <v>0.36950133258473</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1.19565006511628</v>
      </c>
      <c r="D59" s="3415" t="n">
        <v>17.6264238930233</v>
      </c>
      <c r="E59" s="3415" t="s">
        <v>2942</v>
      </c>
      <c r="F59" s="3418" t="n">
        <v>0.6</v>
      </c>
      <c r="G59" s="3418" t="n">
        <v>32.5</v>
      </c>
      <c r="H59" s="3418" t="s">
        <v>2942</v>
      </c>
      <c r="I59" s="3415" t="n">
        <v>0.0071739003907</v>
      </c>
      <c r="J59" s="3415" t="n">
        <v>5.72858776523256</v>
      </c>
      <c r="K59" s="3415" t="s">
        <v>2942</v>
      </c>
      <c r="L59" s="3415" t="s">
        <v>2942</v>
      </c>
    </row>
    <row r="60">
      <c r="A60" s="3438" t="s">
        <v>395</v>
      </c>
      <c r="B60" s="3418" t="s">
        <v>395</v>
      </c>
      <c r="C60" s="3415" t="n">
        <v>2.82608197209302</v>
      </c>
      <c r="D60" s="3415" t="n">
        <v>41.6624564744186</v>
      </c>
      <c r="E60" s="3415" t="s">
        <v>2942</v>
      </c>
      <c r="F60" s="3418" t="n">
        <v>0.6</v>
      </c>
      <c r="G60" s="3418" t="n">
        <v>32.5</v>
      </c>
      <c r="H60" s="3418" t="s">
        <v>2942</v>
      </c>
      <c r="I60" s="3415" t="n">
        <v>0.01695649183256</v>
      </c>
      <c r="J60" s="3415" t="n">
        <v>13.540298354186</v>
      </c>
      <c r="K60" s="3415" t="s">
        <v>2942</v>
      </c>
      <c r="L60" s="3415" t="s">
        <v>2942</v>
      </c>
    </row>
    <row r="61">
      <c r="A61" s="3438" t="s">
        <v>397</v>
      </c>
      <c r="B61" s="3418" t="s">
        <v>397</v>
      </c>
      <c r="C61" s="3415" t="n">
        <v>1.41304098604651</v>
      </c>
      <c r="D61" s="3415" t="n">
        <v>20.8312282372093</v>
      </c>
      <c r="E61" s="3415" t="s">
        <v>2942</v>
      </c>
      <c r="F61" s="3418" t="n">
        <v>0.6</v>
      </c>
      <c r="G61" s="3418" t="n">
        <v>32.5</v>
      </c>
      <c r="H61" s="3418" t="s">
        <v>2942</v>
      </c>
      <c r="I61" s="3415" t="n">
        <v>0.00847824591628</v>
      </c>
      <c r="J61" s="3415" t="n">
        <v>6.77014917709302</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153.6272925875</v>
      </c>
      <c r="D65" s="3415" t="n">
        <v>1774.74878025177</v>
      </c>
      <c r="E65" s="3415" t="n">
        <v>4.89548125036637</v>
      </c>
      <c r="F65" s="3418" t="n">
        <v>0.350477055859</v>
      </c>
      <c r="G65" s="3418" t="n">
        <v>14.996092219881</v>
      </c>
      <c r="H65" s="3418" t="n">
        <v>65.0</v>
      </c>
      <c r="I65" s="3415" t="n">
        <v>0.53842841205625</v>
      </c>
      <c r="J65" s="3415" t="n">
        <v>266.142963757765</v>
      </c>
      <c r="K65" s="3415" t="n">
        <v>3.18206281273814</v>
      </c>
      <c r="L65" s="3415" t="n">
        <v>1.71341843762823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142.066958662957</v>
      </c>
      <c r="D67" s="3415" t="n">
        <v>527.316700859453</v>
      </c>
      <c r="E67" s="3415" t="s">
        <v>2942</v>
      </c>
      <c r="F67" s="3418" t="n">
        <v>0.6</v>
      </c>
      <c r="G67" s="3418" t="n">
        <v>5.5</v>
      </c>
      <c r="H67" s="3418" t="s">
        <v>2942</v>
      </c>
      <c r="I67" s="3415" t="n">
        <v>0.85240175197774</v>
      </c>
      <c r="J67" s="3415" t="n">
        <v>29.0024185472699</v>
      </c>
      <c r="K67" s="3415" t="s">
        <v>2942</v>
      </c>
      <c r="L67" s="3415" t="s">
        <v>2942</v>
      </c>
    </row>
    <row r="68">
      <c r="A68" s="3438" t="s">
        <v>393</v>
      </c>
      <c r="B68" s="3418" t="s">
        <v>393</v>
      </c>
      <c r="C68" s="3415" t="n">
        <v>154.15397039216</v>
      </c>
      <c r="D68" s="3415" t="n">
        <v>558.208733272584</v>
      </c>
      <c r="E68" s="3415" t="s">
        <v>2942</v>
      </c>
      <c r="F68" s="3418" t="n">
        <v>0.6</v>
      </c>
      <c r="G68" s="3418" t="n">
        <v>5.5</v>
      </c>
      <c r="H68" s="3418" t="s">
        <v>2942</v>
      </c>
      <c r="I68" s="3415" t="n">
        <v>0.92492382235296</v>
      </c>
      <c r="J68" s="3415" t="n">
        <v>30.7014803299921</v>
      </c>
      <c r="K68" s="3415" t="s">
        <v>2942</v>
      </c>
      <c r="L68" s="3415" t="s">
        <v>2942</v>
      </c>
    </row>
    <row r="69">
      <c r="A69" s="3438" t="s">
        <v>395</v>
      </c>
      <c r="B69" s="3418" t="s">
        <v>395</v>
      </c>
      <c r="C69" s="3415" t="n">
        <v>312.392549714819</v>
      </c>
      <c r="D69" s="3415" t="n">
        <v>1463.06038023476</v>
      </c>
      <c r="E69" s="3415" t="s">
        <v>2942</v>
      </c>
      <c r="F69" s="3418" t="n">
        <v>0.6</v>
      </c>
      <c r="G69" s="3418" t="n">
        <v>5.5</v>
      </c>
      <c r="H69" s="3418" t="s">
        <v>2942</v>
      </c>
      <c r="I69" s="3415" t="n">
        <v>1.87435529828891</v>
      </c>
      <c r="J69" s="3415" t="n">
        <v>80.4683209129118</v>
      </c>
      <c r="K69" s="3415" t="s">
        <v>2942</v>
      </c>
      <c r="L69" s="3415" t="s">
        <v>2942</v>
      </c>
    </row>
    <row r="70">
      <c r="A70" s="3438" t="s">
        <v>397</v>
      </c>
      <c r="B70" s="3418" t="s">
        <v>397</v>
      </c>
      <c r="C70" s="3415" t="n">
        <v>1.89087373064488</v>
      </c>
      <c r="D70" s="3415" t="n">
        <v>3.79454599346336</v>
      </c>
      <c r="E70" s="3415" t="s">
        <v>2942</v>
      </c>
      <c r="F70" s="3418" t="n">
        <v>0.6</v>
      </c>
      <c r="G70" s="3418" t="n">
        <v>5.5</v>
      </c>
      <c r="H70" s="3418" t="s">
        <v>2942</v>
      </c>
      <c r="I70" s="3415" t="n">
        <v>0.01134524238387</v>
      </c>
      <c r="J70" s="3415" t="n">
        <v>0.20870002964048</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499.468820224719</v>
      </c>
      <c r="D83" s="3415" t="n">
        <v>499.468820224719</v>
      </c>
      <c r="E83" s="3415" t="s">
        <v>2942</v>
      </c>
      <c r="F83" s="3418" t="n">
        <v>10.0</v>
      </c>
      <c r="G83" s="3418" t="n">
        <v>39.365160355528</v>
      </c>
      <c r="H83" s="3418" t="s">
        <v>2942</v>
      </c>
      <c r="I83" s="3415" t="n">
        <v>49.9468820224719</v>
      </c>
      <c r="J83" s="3415" t="n">
        <v>196.616702007325</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7.99838</v>
      </c>
      <c r="D107" s="3415" t="s">
        <v>2942</v>
      </c>
      <c r="E107" s="3416" t="s">
        <v>1185</v>
      </c>
      <c r="F107" s="3418" t="n">
        <v>100.0</v>
      </c>
      <c r="G107" s="3418" t="s">
        <v>2942</v>
      </c>
      <c r="H107" s="3416" t="s">
        <v>1185</v>
      </c>
      <c r="I107" s="3415" t="n">
        <v>7.99838</v>
      </c>
      <c r="J107" s="3415" t="s">
        <v>2942</v>
      </c>
      <c r="K107" s="3416" t="s">
        <v>1185</v>
      </c>
      <c r="L107" s="3415" t="s">
        <v>2942</v>
      </c>
    </row>
    <row r="108">
      <c r="A108" s="3438" t="s">
        <v>399</v>
      </c>
      <c r="B108" s="3418" t="s">
        <v>399</v>
      </c>
      <c r="C108" s="3415" t="n">
        <v>53.52762</v>
      </c>
      <c r="D108" s="3415" t="s">
        <v>2942</v>
      </c>
      <c r="E108" s="3416" t="s">
        <v>1185</v>
      </c>
      <c r="F108" s="3418" t="n">
        <v>100.0</v>
      </c>
      <c r="G108" s="3418" t="s">
        <v>2942</v>
      </c>
      <c r="H108" s="3416" t="s">
        <v>1185</v>
      </c>
      <c r="I108" s="3415" t="n">
        <v>53.52762</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15.8117647058824</v>
      </c>
      <c r="D123" s="3415" t="n">
        <v>65.5058823529412</v>
      </c>
      <c r="E123" s="3415" t="s">
        <v>2942</v>
      </c>
      <c r="F123" s="3418" t="s">
        <v>2942</v>
      </c>
      <c r="G123" s="3418" t="n">
        <v>4.0</v>
      </c>
      <c r="H123" s="3418" t="s">
        <v>2942</v>
      </c>
      <c r="I123" s="3415" t="s">
        <v>2942</v>
      </c>
      <c r="J123" s="3415" t="n">
        <v>2.62023529411765</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0.02762790697674</v>
      </c>
      <c r="D126" s="3415" t="n">
        <v>0.1144584717608</v>
      </c>
      <c r="E126" s="3415" t="s">
        <v>2942</v>
      </c>
      <c r="F126" s="3418" t="s">
        <v>2942</v>
      </c>
      <c r="G126" s="3418" t="n">
        <v>3.999999999998</v>
      </c>
      <c r="H126" s="3418" t="s">
        <v>2942</v>
      </c>
      <c r="I126" s="3415" t="s">
        <v>2942</v>
      </c>
      <c r="J126" s="3415" t="n">
        <v>0.00457833887043</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6.04571172</v>
      </c>
      <c r="E152" s="3416" t="s">
        <v>1185</v>
      </c>
      <c r="F152" s="3418" t="s">
        <v>2942</v>
      </c>
      <c r="G152" s="3418" t="n">
        <v>100.0</v>
      </c>
      <c r="H152" s="3416" t="s">
        <v>1185</v>
      </c>
      <c r="I152" s="3415" t="s">
        <v>2942</v>
      </c>
      <c r="J152" s="3415" t="n">
        <v>6.04571172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0.0232408</v>
      </c>
      <c r="E158" s="3416" t="s">
        <v>1185</v>
      </c>
      <c r="F158" s="3418" t="s">
        <v>2942</v>
      </c>
      <c r="G158" s="3418" t="n">
        <v>100.0</v>
      </c>
      <c r="H158" s="3416" t="s">
        <v>1185</v>
      </c>
      <c r="I158" s="3415" t="s">
        <v>2942</v>
      </c>
      <c r="J158" s="3415" t="n">
        <v>0.0232408</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30.8526381157079</v>
      </c>
      <c r="D181" s="3415" t="n">
        <v>6.71424135989471</v>
      </c>
      <c r="E181" s="3416" t="s">
        <v>1185</v>
      </c>
      <c r="F181" s="3418" t="n">
        <v>1.5</v>
      </c>
      <c r="G181" s="3418" t="n">
        <v>100.0</v>
      </c>
      <c r="H181" s="3416" t="s">
        <v>1185</v>
      </c>
      <c r="I181" s="3415" t="n">
        <v>0.46278957173562</v>
      </c>
      <c r="J181" s="3415" t="n">
        <v>6.71424135989471</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5.01598994451432</v>
      </c>
      <c r="D285" s="3415" t="n">
        <v>85.3500013465638</v>
      </c>
      <c r="E285" s="3415" t="s">
        <v>2942</v>
      </c>
      <c r="F285" s="3418" t="n">
        <v>7.75</v>
      </c>
      <c r="G285" s="3418" t="n">
        <v>0.913155639835</v>
      </c>
      <c r="H285" s="3418" t="s">
        <v>2942</v>
      </c>
      <c r="I285" s="3415" t="n">
        <v>0.38873922069986</v>
      </c>
      <c r="J285" s="3415" t="n">
        <v>0.77937835089509</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38.33064349285886</v>
      </c>
      <c r="C7" s="3417" t="n">
        <v>174.57114961400896</v>
      </c>
      <c r="D7" s="3417" t="n">
        <v>7.55827110759415</v>
      </c>
      <c r="E7" s="3417" t="n">
        <v>9.22994433369151</v>
      </c>
      <c r="F7" s="3417" t="n">
        <v>5.57394348256316</v>
      </c>
      <c r="G7" s="3417" t="n">
        <v>17.39283434890617</v>
      </c>
    </row>
    <row r="8" spans="1:7" ht="13.5" customHeight="1" x14ac:dyDescent="0.15">
      <c r="A8" s="1093" t="s">
        <v>495</v>
      </c>
      <c r="B8" s="3416" t="s">
        <v>1185</v>
      </c>
      <c r="C8" s="3417" t="n">
        <v>169.63463886903503</v>
      </c>
      <c r="D8" s="3417" t="n">
        <v>0.69177518890883</v>
      </c>
      <c r="E8" s="3416" t="s">
        <v>1185</v>
      </c>
      <c r="F8" s="3416" t="s">
        <v>1185</v>
      </c>
      <c r="G8" s="3417" t="n">
        <v>12.02904705216484</v>
      </c>
    </row>
    <row r="9" spans="1:7" ht="12" customHeight="1" x14ac:dyDescent="0.15">
      <c r="A9" s="1093" t="s">
        <v>496</v>
      </c>
      <c r="B9" s="3416" t="s">
        <v>1185</v>
      </c>
      <c r="C9" s="3417" t="n">
        <v>141.72910059840146</v>
      </c>
      <c r="D9" s="3416" t="s">
        <v>1185</v>
      </c>
      <c r="E9" s="3416" t="s">
        <v>1185</v>
      </c>
      <c r="F9" s="3416" t="s">
        <v>1185</v>
      </c>
      <c r="G9" s="3416" t="s">
        <v>1185</v>
      </c>
    </row>
    <row r="10" spans="1:7" ht="13.5" customHeight="1" x14ac:dyDescent="0.15">
      <c r="A10" s="1078" t="s">
        <v>497</v>
      </c>
      <c r="B10" s="3416" t="s">
        <v>1185</v>
      </c>
      <c r="C10" s="3417" t="n">
        <v>106.7112319635901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35.5732264943976</v>
      </c>
      <c r="D12" s="3416" t="s">
        <v>1185</v>
      </c>
      <c r="E12" s="3416" t="s">
        <v>1185</v>
      </c>
      <c r="F12" s="3416" t="s">
        <v>1185</v>
      </c>
      <c r="G12" s="3416" t="s">
        <v>1185</v>
      </c>
    </row>
    <row r="13" spans="1:7" ht="12" customHeight="1" x14ac:dyDescent="0.15">
      <c r="A13" s="1213" t="s">
        <v>500</v>
      </c>
      <c r="B13" s="3416" t="s">
        <v>1185</v>
      </c>
      <c r="C13" s="3417" t="n">
        <v>71.1380054691925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27.2288491327512</v>
      </c>
      <c r="D20" s="3416" t="s">
        <v>1185</v>
      </c>
      <c r="E20" s="3416" t="s">
        <v>1185</v>
      </c>
      <c r="F20" s="3416" t="s">
        <v>1185</v>
      </c>
      <c r="G20" s="3416" t="s">
        <v>1185</v>
      </c>
    </row>
    <row r="21" spans="1:7" ht="12" customHeight="1" x14ac:dyDescent="0.15">
      <c r="A21" s="1078" t="s">
        <v>508</v>
      </c>
      <c r="B21" s="3416" t="s">
        <v>1185</v>
      </c>
      <c r="C21" s="3417" t="n">
        <v>2.32425772647156</v>
      </c>
      <c r="D21" s="3416" t="s">
        <v>1185</v>
      </c>
      <c r="E21" s="3416" t="s">
        <v>1185</v>
      </c>
      <c r="F21" s="3416" t="s">
        <v>1185</v>
      </c>
      <c r="G21" s="3416" t="s">
        <v>1185</v>
      </c>
    </row>
    <row r="22" spans="1:7" ht="12" customHeight="1" x14ac:dyDescent="0.15">
      <c r="A22" s="1078" t="s">
        <v>509</v>
      </c>
      <c r="B22" s="3416" t="s">
        <v>1185</v>
      </c>
      <c r="C22" s="3417" t="n">
        <v>5.4647617755886</v>
      </c>
      <c r="D22" s="3416" t="s">
        <v>1185</v>
      </c>
      <c r="E22" s="3416" t="s">
        <v>1185</v>
      </c>
      <c r="F22" s="3416" t="s">
        <v>1185</v>
      </c>
      <c r="G22" s="3416" t="s">
        <v>1185</v>
      </c>
    </row>
    <row r="23" spans="1:7" ht="12.75" customHeight="1" x14ac:dyDescent="0.15">
      <c r="A23" s="3432" t="s">
        <v>3049</v>
      </c>
      <c r="B23" s="3416" t="s">
        <v>1185</v>
      </c>
      <c r="C23" s="3417" t="n">
        <v>3.70822518194945</v>
      </c>
      <c r="D23" s="3416"/>
      <c r="E23" s="3416" t="s">
        <v>1185</v>
      </c>
      <c r="F23" s="3416" t="s">
        <v>1185</v>
      </c>
      <c r="G23" s="3416"/>
    </row>
    <row r="24">
      <c r="A24" s="3432" t="s">
        <v>3050</v>
      </c>
      <c r="B24" s="3416" t="s">
        <v>1185</v>
      </c>
      <c r="C24" s="3417" t="n">
        <v>1.08</v>
      </c>
      <c r="D24" s="3416"/>
      <c r="E24" s="3416" t="s">
        <v>1185</v>
      </c>
      <c r="F24" s="3416" t="s">
        <v>1185</v>
      </c>
      <c r="G24" s="3416"/>
    </row>
    <row r="25">
      <c r="A25" s="3432" t="s">
        <v>3051</v>
      </c>
      <c r="B25" s="3416" t="s">
        <v>1185</v>
      </c>
      <c r="C25" s="3417" t="n">
        <v>0.6</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0.07653659363915</v>
      </c>
      <c r="D27" s="3416" t="s">
        <v>1185</v>
      </c>
      <c r="E27" s="3416" t="s">
        <v>1185</v>
      </c>
      <c r="F27" s="3416" t="s">
        <v>1185</v>
      </c>
      <c r="G27" s="3416" t="s">
        <v>1185</v>
      </c>
    </row>
    <row r="28" spans="1:7" ht="13.5" customHeight="1" x14ac:dyDescent="0.15">
      <c r="A28" s="3437" t="s">
        <v>3053</v>
      </c>
      <c r="B28" s="3416" t="s">
        <v>1185</v>
      </c>
      <c r="C28" s="3417" t="n">
        <v>0.07653659363915</v>
      </c>
      <c r="D28" s="3416"/>
      <c r="E28" s="3416" t="s">
        <v>1185</v>
      </c>
      <c r="F28" s="3416" t="s">
        <v>1185</v>
      </c>
      <c r="G28" s="3416"/>
    </row>
    <row r="29" spans="1:7" ht="12" customHeight="1" x14ac:dyDescent="0.15">
      <c r="A29" s="1093" t="s">
        <v>510</v>
      </c>
      <c r="B29" s="3416" t="s">
        <v>1185</v>
      </c>
      <c r="C29" s="3417" t="n">
        <v>27.90553827063357</v>
      </c>
      <c r="D29" s="3417" t="n">
        <v>0.69177518890883</v>
      </c>
      <c r="E29" s="3416" t="s">
        <v>1185</v>
      </c>
      <c r="F29" s="3416" t="s">
        <v>1185</v>
      </c>
      <c r="G29" s="3417" t="n">
        <v>12.02904705216484</v>
      </c>
    </row>
    <row r="30" spans="1:7" ht="12" customHeight="1" x14ac:dyDescent="0.15">
      <c r="A30" s="1080" t="s">
        <v>511</v>
      </c>
      <c r="B30" s="3416" t="s">
        <v>1185</v>
      </c>
      <c r="C30" s="3417" t="n">
        <v>8.95009962127929</v>
      </c>
      <c r="D30" s="3417" t="n">
        <v>0.20109344266</v>
      </c>
      <c r="E30" s="3416" t="s">
        <v>1185</v>
      </c>
      <c r="F30" s="3416" t="s">
        <v>1185</v>
      </c>
      <c r="G30" s="3417" t="n">
        <v>7.10346694827765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6.44514392066856</v>
      </c>
      <c r="D32" s="3417" t="n">
        <v>0.14265287899356</v>
      </c>
      <c r="E32" s="3416" t="s">
        <v>1185</v>
      </c>
      <c r="F32" s="3416" t="s">
        <v>1185</v>
      </c>
      <c r="G32" s="3415" t="n">
        <v>4.51868310031637</v>
      </c>
    </row>
    <row r="33" spans="1:7" ht="12" customHeight="1" x14ac:dyDescent="0.15">
      <c r="A33" s="1213" t="s">
        <v>500</v>
      </c>
      <c r="B33" s="3416" t="s">
        <v>1185</v>
      </c>
      <c r="C33" s="3417" t="n">
        <v>2.50495570061073</v>
      </c>
      <c r="D33" s="3417" t="n">
        <v>0.05844056366644</v>
      </c>
      <c r="E33" s="3416" t="s">
        <v>1185</v>
      </c>
      <c r="F33" s="3416" t="s">
        <v>1185</v>
      </c>
      <c r="G33" s="3415" t="n">
        <v>2.58478384796128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0.97778443914224</v>
      </c>
      <c r="D40" s="3417" t="n">
        <v>0.02083416286531</v>
      </c>
      <c r="E40" s="3416" t="s">
        <v>1185</v>
      </c>
      <c r="F40" s="3416" t="s">
        <v>1185</v>
      </c>
      <c r="G40" s="3415" t="n">
        <v>0.19602607213599</v>
      </c>
    </row>
    <row r="41" spans="1:7" ht="12" customHeight="1" x14ac:dyDescent="0.15">
      <c r="A41" s="1078" t="s">
        <v>508</v>
      </c>
      <c r="B41" s="3416" t="s">
        <v>1185</v>
      </c>
      <c r="C41" s="3417" t="n">
        <v>15.4631611380038</v>
      </c>
      <c r="D41" s="3417" t="n">
        <v>0.01691418928571</v>
      </c>
      <c r="E41" s="3416" t="s">
        <v>1185</v>
      </c>
      <c r="F41" s="3416" t="s">
        <v>1185</v>
      </c>
      <c r="G41" s="3415" t="n">
        <v>0.74346655694788</v>
      </c>
    </row>
    <row r="42" spans="1:7" ht="12" customHeight="1" x14ac:dyDescent="0.15">
      <c r="A42" s="1078" t="s">
        <v>509</v>
      </c>
      <c r="B42" s="3416" t="s">
        <v>1185</v>
      </c>
      <c r="C42" s="3417" t="n">
        <v>2.51449307220824</v>
      </c>
      <c r="D42" s="3417" t="n">
        <v>0.16288921640235</v>
      </c>
      <c r="E42" s="3416" t="s">
        <v>1185</v>
      </c>
      <c r="F42" s="3416" t="s">
        <v>1185</v>
      </c>
      <c r="G42" s="3417" t="n">
        <v>3.98608747480332</v>
      </c>
    </row>
    <row r="43" spans="1:7" ht="12" customHeight="1" x14ac:dyDescent="0.15">
      <c r="A43" s="3432" t="s">
        <v>3049</v>
      </c>
      <c r="B43" s="3416" t="s">
        <v>1185</v>
      </c>
      <c r="C43" s="3417" t="n">
        <v>0.13542604763471</v>
      </c>
      <c r="D43" s="3417" t="n">
        <v>0.00316550287082</v>
      </c>
      <c r="E43" s="3416" t="s">
        <v>1185</v>
      </c>
      <c r="F43" s="3416" t="s">
        <v>1185</v>
      </c>
      <c r="G43" s="3415" t="n">
        <v>0.03555029784581</v>
      </c>
    </row>
    <row r="44">
      <c r="A44" s="3432" t="s">
        <v>3050</v>
      </c>
      <c r="B44" s="3416" t="s">
        <v>1185</v>
      </c>
      <c r="C44" s="3417" t="n">
        <v>0.16110459711407</v>
      </c>
      <c r="D44" s="3417" t="n">
        <v>0.00482271428571</v>
      </c>
      <c r="E44" s="3416" t="s">
        <v>1185</v>
      </c>
      <c r="F44" s="3416" t="s">
        <v>1185</v>
      </c>
      <c r="G44" s="3415" t="n">
        <v>0.02988171362096</v>
      </c>
    </row>
    <row r="45">
      <c r="A45" s="3432" t="s">
        <v>3051</v>
      </c>
      <c r="B45" s="3416" t="s">
        <v>1185</v>
      </c>
      <c r="C45" s="3417" t="n">
        <v>0.06617214042067</v>
      </c>
      <c r="D45" s="3417" t="n">
        <v>0.00241135714286</v>
      </c>
      <c r="E45" s="3416" t="s">
        <v>1185</v>
      </c>
      <c r="F45" s="3416" t="s">
        <v>1185</v>
      </c>
      <c r="G45" s="3415" t="n">
        <v>0.01633070395564</v>
      </c>
    </row>
    <row r="46">
      <c r="A46" s="3432" t="s">
        <v>3052</v>
      </c>
      <c r="B46" s="3416" t="s">
        <v>1185</v>
      </c>
      <c r="C46" s="3417" t="n">
        <v>2.07814287438829</v>
      </c>
      <c r="D46" s="3417" t="n">
        <v>0.13206717960296</v>
      </c>
      <c r="E46" s="3416" t="s">
        <v>1185</v>
      </c>
      <c r="F46" s="3416" t="s">
        <v>1185</v>
      </c>
      <c r="G46" s="3415" t="n">
        <v>3.85194638573876</v>
      </c>
    </row>
    <row r="47" spans="1:7" ht="12" customHeight="1" x14ac:dyDescent="0.15">
      <c r="A47" s="1215" t="s">
        <v>2811</v>
      </c>
      <c r="B47" s="3416" t="s">
        <v>1185</v>
      </c>
      <c r="C47" s="3417" t="n">
        <v>0.0736474126505</v>
      </c>
      <c r="D47" s="3417" t="n">
        <v>0.0204224625</v>
      </c>
      <c r="E47" s="3416" t="s">
        <v>1185</v>
      </c>
      <c r="F47" s="3416" t="s">
        <v>1185</v>
      </c>
      <c r="G47" s="3417" t="n">
        <v>0.05237837364215</v>
      </c>
    </row>
    <row r="48" spans="1:7" x14ac:dyDescent="0.15">
      <c r="A48" s="3437" t="s">
        <v>3053</v>
      </c>
      <c r="B48" s="3416" t="s">
        <v>1185</v>
      </c>
      <c r="C48" s="3417" t="n">
        <v>0.0736474126505</v>
      </c>
      <c r="D48" s="3417" t="n">
        <v>0.0204224625</v>
      </c>
      <c r="E48" s="3416" t="s">
        <v>1185</v>
      </c>
      <c r="F48" s="3416" t="s">
        <v>1185</v>
      </c>
      <c r="G48" s="3415" t="n">
        <v>0.05237837364215</v>
      </c>
    </row>
    <row r="49" spans="1:7" ht="14.25" customHeight="1" x14ac:dyDescent="0.15">
      <c r="A49" s="1078" t="s">
        <v>513</v>
      </c>
      <c r="B49" s="3416" t="s">
        <v>1185</v>
      </c>
      <c r="C49" s="3416" t="s">
        <v>1185</v>
      </c>
      <c r="D49" s="3417" t="n">
        <v>0.29004417769546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4.67731511544978</v>
      </c>
      <c r="D7" s="3416" t="s">
        <v>1185</v>
      </c>
      <c r="E7" s="3416" t="s">
        <v>1185</v>
      </c>
      <c r="F7" s="3416" t="s">
        <v>1185</v>
      </c>
      <c r="G7" s="3417" t="s">
        <v>2942</v>
      </c>
    </row>
    <row r="8" spans="1:7" ht="12.75" customHeight="1" x14ac:dyDescent="0.15">
      <c r="A8" s="1232" t="s">
        <v>517</v>
      </c>
      <c r="B8" s="3416" t="s">
        <v>1185</v>
      </c>
      <c r="C8" s="3415" t="s">
        <v>2942</v>
      </c>
      <c r="D8" s="3417" t="n">
        <v>6.85977603199395</v>
      </c>
      <c r="E8" s="3415" t="n">
        <v>9.00404443264077</v>
      </c>
      <c r="F8" s="3415" t="s">
        <v>2942</v>
      </c>
      <c r="G8" s="3415" t="n">
        <v>4.79600986412193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0.25919562952414</v>
      </c>
      <c r="D10" s="3417" t="n">
        <v>0.00671988669137</v>
      </c>
      <c r="E10" s="3415" t="n">
        <v>0.22589990105074</v>
      </c>
      <c r="F10" s="3415" t="n">
        <v>5.57394348256316</v>
      </c>
      <c r="G10" s="3415" t="n">
        <v>0.5677774326194</v>
      </c>
    </row>
    <row r="11" spans="1:7" ht="14.25" customHeight="1" x14ac:dyDescent="0.15">
      <c r="A11" s="1093" t="s">
        <v>521</v>
      </c>
      <c r="B11" s="3417" t="n">
        <v>6.21473231963586</v>
      </c>
      <c r="C11" s="3416" t="s">
        <v>1185</v>
      </c>
      <c r="D11" s="3416" t="s">
        <v>1185</v>
      </c>
      <c r="E11" s="3416" t="s">
        <v>1185</v>
      </c>
      <c r="F11" s="3416" t="s">
        <v>1185</v>
      </c>
      <c r="G11" s="3416" t="s">
        <v>1185</v>
      </c>
    </row>
    <row r="12" spans="1:7" ht="12" customHeight="1" x14ac:dyDescent="0.15">
      <c r="A12" s="1093" t="s">
        <v>522</v>
      </c>
      <c r="B12" s="3417" t="n">
        <v>18.8895810144928</v>
      </c>
      <c r="C12" s="3416" t="s">
        <v>1185</v>
      </c>
      <c r="D12" s="3416" t="s">
        <v>1185</v>
      </c>
      <c r="E12" s="3416" t="s">
        <v>1185</v>
      </c>
      <c r="F12" s="3416" t="s">
        <v>1185</v>
      </c>
      <c r="G12" s="3416" t="s">
        <v>1185</v>
      </c>
    </row>
    <row r="13" spans="1:7" ht="12" customHeight="1" x14ac:dyDescent="0.15">
      <c r="A13" s="1086" t="s">
        <v>1366</v>
      </c>
      <c r="B13" s="3417" t="n">
        <v>13.2263301587302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1469.999999999997</v>
      </c>
      <c r="C9" s="3416" t="s">
        <v>1185</v>
      </c>
      <c r="D9" s="3416" t="s">
        <v>1185</v>
      </c>
      <c r="E9" s="3418" t="n">
        <v>72.59267480516348</v>
      </c>
      <c r="F9" s="3418" t="n">
        <v>106.7112319635901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289.666666666667</v>
      </c>
      <c r="C11" s="3415" t="n">
        <v>288.060482210196</v>
      </c>
      <c r="D11" s="3415" t="n">
        <v>6.5</v>
      </c>
      <c r="E11" s="3418" t="n">
        <v>122.80745625223553</v>
      </c>
      <c r="F11" s="3415" t="n">
        <v>35.5732264943976</v>
      </c>
    </row>
    <row r="12" spans="1:6" ht="12" customHeight="1" x14ac:dyDescent="0.15">
      <c r="A12" s="1013" t="s">
        <v>500</v>
      </c>
      <c r="B12" s="3415" t="n">
        <v>1180.33333333333</v>
      </c>
      <c r="C12" s="3415" t="n">
        <v>150.752395744916</v>
      </c>
      <c r="D12" s="3415" t="n">
        <v>6.19498087363303</v>
      </c>
      <c r="E12" s="3418" t="n">
        <v>60.2694200529732</v>
      </c>
      <c r="F12" s="3415" t="n">
        <v>71.1380054691925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2848.66666666667</v>
      </c>
      <c r="C19" s="3416" t="s">
        <v>1185</v>
      </c>
      <c r="D19" s="3416" t="s">
        <v>1185</v>
      </c>
      <c r="E19" s="3418" t="n">
        <v>9.55845394316095</v>
      </c>
      <c r="F19" s="3418" t="n">
        <v>27.2288491327512</v>
      </c>
    </row>
    <row r="20" spans="1:6" ht="12.75" customHeight="1" x14ac:dyDescent="0.15">
      <c r="A20" s="1013" t="s">
        <v>551</v>
      </c>
      <c r="B20" s="3418" t="n">
        <v>2848.66666666667</v>
      </c>
      <c r="C20" s="3416" t="s">
        <v>1185</v>
      </c>
      <c r="D20" s="3416" t="s">
        <v>1185</v>
      </c>
      <c r="E20" s="3418" t="n">
        <v>9.55845394316095</v>
      </c>
      <c r="F20" s="3418" t="n">
        <v>27.2288491327512</v>
      </c>
    </row>
    <row r="21" spans="1:6" ht="12.75" customHeight="1" x14ac:dyDescent="0.15">
      <c r="A21" s="3428" t="s">
        <v>3054</v>
      </c>
      <c r="B21" s="3415" t="n">
        <v>2848.66666666667</v>
      </c>
      <c r="C21" s="3415" t="n">
        <v>22.8387699128852</v>
      </c>
      <c r="D21" s="3415" t="n">
        <v>6.27380503249556</v>
      </c>
      <c r="E21" s="3418" t="n">
        <v>9.55845394316095</v>
      </c>
      <c r="F21" s="3415" t="n">
        <v>27.2288491327512</v>
      </c>
    </row>
    <row r="22" spans="1:6" ht="13.5" customHeight="1" x14ac:dyDescent="0.15">
      <c r="A22" s="1247" t="s">
        <v>508</v>
      </c>
      <c r="B22" s="3418" t="n">
        <v>1935.0</v>
      </c>
      <c r="C22" s="3416" t="s">
        <v>1185</v>
      </c>
      <c r="D22" s="3416" t="s">
        <v>1185</v>
      </c>
      <c r="E22" s="3418" t="n">
        <v>1.20116678370623</v>
      </c>
      <c r="F22" s="3418" t="n">
        <v>2.32425772647156</v>
      </c>
    </row>
    <row r="23" spans="1:6" ht="13.5" customHeight="1" x14ac:dyDescent="0.15">
      <c r="A23" s="1013" t="s">
        <v>551</v>
      </c>
      <c r="B23" s="3418" t="n">
        <v>1935.0</v>
      </c>
      <c r="C23" s="3416" t="s">
        <v>1185</v>
      </c>
      <c r="D23" s="3416" t="s">
        <v>1185</v>
      </c>
      <c r="E23" s="3418" t="n">
        <v>1.20116678370623</v>
      </c>
      <c r="F23" s="3418" t="n">
        <v>2.32425772647156</v>
      </c>
    </row>
    <row r="24" spans="1:6" ht="12.75" customHeight="1" x14ac:dyDescent="0.15">
      <c r="A24" s="3428" t="s">
        <v>3055</v>
      </c>
      <c r="B24" s="3415" t="n">
        <v>1935.0</v>
      </c>
      <c r="C24" s="3415" t="n">
        <v>30.5227997777406</v>
      </c>
      <c r="D24" s="3415" t="n">
        <v>0.6</v>
      </c>
      <c r="E24" s="3418" t="n">
        <v>1.20116678370623</v>
      </c>
      <c r="F24" s="3415" t="n">
        <v>2.32425772647156</v>
      </c>
    </row>
    <row r="25" spans="1:6" ht="13.5" customHeight="1" x14ac:dyDescent="0.15">
      <c r="A25" s="1247" t="s">
        <v>552</v>
      </c>
      <c r="B25" s="3418" t="n">
        <v>32137.803325162615</v>
      </c>
      <c r="C25" s="3416" t="s">
        <v>1185</v>
      </c>
      <c r="D25" s="3416" t="s">
        <v>1185</v>
      </c>
      <c r="E25" s="3418" t="n">
        <v>0.17004154640868</v>
      </c>
      <c r="F25" s="3418" t="n">
        <v>5.4647617755886</v>
      </c>
    </row>
    <row r="26" spans="1:6" ht="12" customHeight="1" x14ac:dyDescent="0.15">
      <c r="A26" s="3428" t="s">
        <v>3049</v>
      </c>
      <c r="B26" s="3415" t="n">
        <v>463.232825162614</v>
      </c>
      <c r="C26" s="3415" t="n">
        <v>24.4450083154679</v>
      </c>
      <c r="D26" s="3415" t="n">
        <v>4.9742270649323</v>
      </c>
      <c r="E26" s="3418" t="n">
        <v>8.00510020128152</v>
      </c>
      <c r="F26" s="3415" t="n">
        <v>3.70822518194945</v>
      </c>
    </row>
    <row r="27">
      <c r="A27" s="3428" t="s">
        <v>3050</v>
      </c>
      <c r="B27" s="3415" t="n">
        <v>60.0</v>
      </c>
      <c r="C27" s="3415" t="s">
        <v>2988</v>
      </c>
      <c r="D27" s="3415" t="s">
        <v>2988</v>
      </c>
      <c r="E27" s="3418" t="n">
        <v>18.0</v>
      </c>
      <c r="F27" s="3415" t="n">
        <v>1.08</v>
      </c>
    </row>
    <row r="28">
      <c r="A28" s="3428" t="s">
        <v>3051</v>
      </c>
      <c r="B28" s="3415" t="n">
        <v>60.0</v>
      </c>
      <c r="C28" s="3415" t="s">
        <v>2988</v>
      </c>
      <c r="D28" s="3415" t="s">
        <v>2988</v>
      </c>
      <c r="E28" s="3418" t="n">
        <v>10.0</v>
      </c>
      <c r="F28" s="3415" t="n">
        <v>0.6</v>
      </c>
    </row>
    <row r="29">
      <c r="A29" s="3428" t="s">
        <v>3052</v>
      </c>
      <c r="B29" s="3415" t="n">
        <v>31265.768</v>
      </c>
      <c r="C29" s="3415" t="s">
        <v>2988</v>
      </c>
      <c r="D29" s="3415" t="s">
        <v>2988</v>
      </c>
      <c r="E29" s="3418" t="s">
        <v>2942</v>
      </c>
      <c r="F29" s="3415" t="s">
        <v>2942</v>
      </c>
    </row>
    <row r="30">
      <c r="A30" s="3425" t="s">
        <v>2811</v>
      </c>
      <c r="B30" s="3418" t="n">
        <v>288.8025</v>
      </c>
      <c r="C30" s="3416" t="s">
        <v>1185</v>
      </c>
      <c r="D30" s="3416" t="s">
        <v>1185</v>
      </c>
      <c r="E30" s="3418" t="n">
        <v>0.26501361185984</v>
      </c>
      <c r="F30" s="3418" t="n">
        <v>0.07653659363915</v>
      </c>
    </row>
    <row r="31">
      <c r="A31" s="3433" t="s">
        <v>3053</v>
      </c>
      <c r="B31" s="3415" t="n">
        <v>288.8025</v>
      </c>
      <c r="C31" s="3415" t="n">
        <v>6.73425</v>
      </c>
      <c r="D31" s="3415" t="n">
        <v>0.6</v>
      </c>
      <c r="E31" s="3418" t="n">
        <v>0.26501361185984</v>
      </c>
      <c r="F31" s="3415" t="n">
        <v>0.07653659363915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1469.999999999997</v>
      </c>
      <c r="C9" s="3416" t="s">
        <v>1185</v>
      </c>
      <c r="D9" s="3416" t="s">
        <v>1185</v>
      </c>
      <c r="E9" s="3416" t="s">
        <v>1185</v>
      </c>
      <c r="F9" s="3416" t="s">
        <v>1185</v>
      </c>
      <c r="G9" s="3416" t="s">
        <v>1185</v>
      </c>
      <c r="H9" s="3416" t="s">
        <v>1185</v>
      </c>
      <c r="I9" s="3418" t="n">
        <v>6.08850314372742</v>
      </c>
      <c r="J9" s="3418" t="n">
        <v>8.95009962127929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289.666666666667</v>
      </c>
      <c r="C11" s="3415" t="n">
        <v>54.5017932638393</v>
      </c>
      <c r="D11" s="3415" t="n">
        <v>45.4982067361607</v>
      </c>
      <c r="E11" s="3415" t="s">
        <v>2942</v>
      </c>
      <c r="F11" s="3415" t="n">
        <v>600.0</v>
      </c>
      <c r="G11" s="3415" t="n">
        <v>4.45123898719951</v>
      </c>
      <c r="H11" s="3415" t="n">
        <v>0.24</v>
      </c>
      <c r="I11" s="3418" t="n">
        <v>22.25020916226198</v>
      </c>
      <c r="J11" s="3415" t="n">
        <v>6.44514392066856</v>
      </c>
    </row>
    <row r="12" spans="1:10" ht="17.25" customHeight="1" x14ac:dyDescent="0.15">
      <c r="A12" s="859" t="s">
        <v>500</v>
      </c>
      <c r="B12" s="3415" t="n">
        <v>1180.33333333333</v>
      </c>
      <c r="C12" s="3415" t="n">
        <v>31.2653998842066</v>
      </c>
      <c r="D12" s="3415" t="n">
        <v>68.7346001157934</v>
      </c>
      <c r="E12" s="3415" t="s">
        <v>2942</v>
      </c>
      <c r="F12" s="3415" t="n">
        <v>426.425393098456</v>
      </c>
      <c r="G12" s="3415" t="n">
        <v>2.90334636995543</v>
      </c>
      <c r="H12" s="3415" t="n">
        <v>0.17</v>
      </c>
      <c r="I12" s="3418" t="n">
        <v>2.12224431003451</v>
      </c>
      <c r="J12" s="3415" t="n">
        <v>2.50495570061073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2848.66666666667</v>
      </c>
      <c r="C19" s="3416" t="s">
        <v>1185</v>
      </c>
      <c r="D19" s="3416" t="s">
        <v>1185</v>
      </c>
      <c r="E19" s="3416" t="s">
        <v>1185</v>
      </c>
      <c r="F19" s="3416" t="s">
        <v>1185</v>
      </c>
      <c r="G19" s="3416" t="s">
        <v>1185</v>
      </c>
      <c r="H19" s="3416" t="s">
        <v>1185</v>
      </c>
      <c r="I19" s="3418" t="n">
        <v>0.34324284079414</v>
      </c>
      <c r="J19" s="3418" t="n">
        <v>0.97778443914224</v>
      </c>
    </row>
    <row r="20" spans="1:10" ht="17.25" customHeight="1" x14ac:dyDescent="0.15">
      <c r="A20" s="1283" t="s">
        <v>551</v>
      </c>
      <c r="B20" s="3418" t="n">
        <v>2848.66666666667</v>
      </c>
      <c r="C20" s="3416" t="s">
        <v>1185</v>
      </c>
      <c r="D20" s="3416" t="s">
        <v>1185</v>
      </c>
      <c r="E20" s="3416" t="s">
        <v>1185</v>
      </c>
      <c r="F20" s="3416" t="s">
        <v>1185</v>
      </c>
      <c r="G20" s="3416" t="s">
        <v>1185</v>
      </c>
      <c r="H20" s="3416" t="s">
        <v>1185</v>
      </c>
      <c r="I20" s="3418" t="n">
        <v>0.34324284079414</v>
      </c>
      <c r="J20" s="3418" t="n">
        <v>0.97778443914224</v>
      </c>
    </row>
    <row r="21" spans="1:10" ht="17.25" customHeight="1" x14ac:dyDescent="0.15">
      <c r="A21" s="3433" t="s">
        <v>3054</v>
      </c>
      <c r="B21" s="3415" t="n">
        <v>2848.66666666667</v>
      </c>
      <c r="C21" s="3415" t="n">
        <v>32.7564319777422</v>
      </c>
      <c r="D21" s="3415" t="n">
        <v>67.2435680222578</v>
      </c>
      <c r="E21" s="3415" t="s">
        <v>2942</v>
      </c>
      <c r="F21" s="3415" t="n">
        <v>59.2520410627915</v>
      </c>
      <c r="G21" s="3415" t="n">
        <v>0.46959668439271</v>
      </c>
      <c r="H21" s="3415" t="n">
        <v>0.19</v>
      </c>
      <c r="I21" s="3418" t="n">
        <v>0.34324284079414</v>
      </c>
      <c r="J21" s="3415" t="n">
        <v>0.97778443914224</v>
      </c>
    </row>
    <row r="22" spans="1:10" ht="17.25" customHeight="1" x14ac:dyDescent="0.15">
      <c r="A22" s="1247" t="s">
        <v>508</v>
      </c>
      <c r="B22" s="3418" t="n">
        <v>1935.0</v>
      </c>
      <c r="C22" s="3416" t="s">
        <v>1185</v>
      </c>
      <c r="D22" s="3416" t="s">
        <v>1185</v>
      </c>
      <c r="E22" s="3416" t="s">
        <v>1185</v>
      </c>
      <c r="F22" s="3416" t="s">
        <v>1185</v>
      </c>
      <c r="G22" s="3416" t="s">
        <v>1185</v>
      </c>
      <c r="H22" s="3416" t="s">
        <v>1185</v>
      </c>
      <c r="I22" s="3418" t="n">
        <v>7.9912977457384</v>
      </c>
      <c r="J22" s="3418" t="n">
        <v>15.4631611380038</v>
      </c>
    </row>
    <row r="23" spans="1:10" ht="17.25" customHeight="1" x14ac:dyDescent="0.15">
      <c r="A23" s="1283" t="s">
        <v>551</v>
      </c>
      <c r="B23" s="3418" t="n">
        <v>1935.0</v>
      </c>
      <c r="C23" s="3416" t="s">
        <v>1185</v>
      </c>
      <c r="D23" s="3416" t="s">
        <v>1185</v>
      </c>
      <c r="E23" s="3416" t="s">
        <v>1185</v>
      </c>
      <c r="F23" s="3416" t="s">
        <v>1185</v>
      </c>
      <c r="G23" s="3416" t="s">
        <v>1185</v>
      </c>
      <c r="H23" s="3416" t="s">
        <v>1185</v>
      </c>
      <c r="I23" s="3418" t="n">
        <v>7.9912977457384</v>
      </c>
      <c r="J23" s="3418" t="n">
        <v>15.4631611380038</v>
      </c>
    </row>
    <row r="24" spans="1:10" ht="17.25" customHeight="1" x14ac:dyDescent="0.15">
      <c r="A24" s="3433" t="s">
        <v>3055</v>
      </c>
      <c r="B24" s="3415" t="n">
        <v>1935.0</v>
      </c>
      <c r="C24" s="3415" t="n">
        <v>39.4676577856681</v>
      </c>
      <c r="D24" s="3415" t="n">
        <v>60.5323422143319</v>
      </c>
      <c r="E24" s="3415" t="s">
        <v>2942</v>
      </c>
      <c r="F24" s="3415" t="n">
        <v>62.0404823428079</v>
      </c>
      <c r="G24" s="3415" t="n">
        <v>0.27611317202386</v>
      </c>
      <c r="H24" s="3415" t="n">
        <v>0.45</v>
      </c>
      <c r="I24" s="3418" t="n">
        <v>7.9912977457384</v>
      </c>
      <c r="J24" s="3415" t="n">
        <v>15.4631611380038</v>
      </c>
    </row>
    <row r="25" spans="1:10" ht="17.25" customHeight="1" x14ac:dyDescent="0.15">
      <c r="A25" s="1247" t="s">
        <v>552</v>
      </c>
      <c r="B25" s="3418" t="n">
        <v>32137.803325162615</v>
      </c>
      <c r="C25" s="3416" t="s">
        <v>1185</v>
      </c>
      <c r="D25" s="3416" t="s">
        <v>1185</v>
      </c>
      <c r="E25" s="3416" t="s">
        <v>1185</v>
      </c>
      <c r="F25" s="3416" t="s">
        <v>1185</v>
      </c>
      <c r="G25" s="3416" t="s">
        <v>1185</v>
      </c>
      <c r="H25" s="3416" t="s">
        <v>1185</v>
      </c>
      <c r="I25" s="3418" t="n">
        <v>0.07824097517703</v>
      </c>
      <c r="J25" s="3418" t="n">
        <v>2.51449307220824</v>
      </c>
    </row>
    <row r="26" spans="1:10" ht="17.25" customHeight="1" x14ac:dyDescent="0.15">
      <c r="A26" s="3428" t="s">
        <v>3049</v>
      </c>
      <c r="B26" s="3415" t="n">
        <v>463.232825162614</v>
      </c>
      <c r="C26" s="3415" t="n">
        <v>55.7801341008574</v>
      </c>
      <c r="D26" s="3415" t="n">
        <v>44.2198658991426</v>
      </c>
      <c r="E26" s="3415" t="s">
        <v>2942</v>
      </c>
      <c r="F26" s="3415" t="n">
        <v>38.0796059807861</v>
      </c>
      <c r="G26" s="3415" t="n">
        <v>0.46072507480029</v>
      </c>
      <c r="H26" s="3415" t="n">
        <v>0.18</v>
      </c>
      <c r="I26" s="3418" t="n">
        <v>0.29234985147516</v>
      </c>
      <c r="J26" s="3415" t="n">
        <v>0.13542604763471</v>
      </c>
    </row>
    <row r="27">
      <c r="A27" s="3428" t="s">
        <v>3050</v>
      </c>
      <c r="B27" s="3415" t="n">
        <v>60.0</v>
      </c>
      <c r="C27" s="3415" t="n">
        <v>42.7679362679301</v>
      </c>
      <c r="D27" s="3415" t="n">
        <v>57.2320637320699</v>
      </c>
      <c r="E27" s="3415" t="s">
        <v>2942</v>
      </c>
      <c r="F27" s="3415" t="s">
        <v>2988</v>
      </c>
      <c r="G27" s="3415" t="n">
        <v>2.13</v>
      </c>
      <c r="H27" s="3415" t="n">
        <v>0.3</v>
      </c>
      <c r="I27" s="3418" t="n">
        <v>2.68507661856783</v>
      </c>
      <c r="J27" s="3415" t="n">
        <v>0.16110459711407</v>
      </c>
    </row>
    <row r="28">
      <c r="A28" s="3428" t="s">
        <v>3051</v>
      </c>
      <c r="B28" s="3415" t="n">
        <v>60.0</v>
      </c>
      <c r="C28" s="3415" t="n">
        <v>73.9224942893658</v>
      </c>
      <c r="D28" s="3415" t="n">
        <v>26.0775057106342</v>
      </c>
      <c r="E28" s="3415" t="s">
        <v>2942</v>
      </c>
      <c r="F28" s="3415" t="s">
        <v>2988</v>
      </c>
      <c r="G28" s="3415" t="n">
        <v>0.94</v>
      </c>
      <c r="H28" s="3415" t="n">
        <v>0.33</v>
      </c>
      <c r="I28" s="3418" t="n">
        <v>1.10286900701117</v>
      </c>
      <c r="J28" s="3415" t="n">
        <v>0.06617214042067</v>
      </c>
    </row>
    <row r="29">
      <c r="A29" s="3428" t="s">
        <v>3052</v>
      </c>
      <c r="B29" s="3415" t="n">
        <v>31265.768</v>
      </c>
      <c r="C29" s="3415" t="n">
        <v>73.7522437695318</v>
      </c>
      <c r="D29" s="3415" t="n">
        <v>26.2477562304682</v>
      </c>
      <c r="E29" s="3415" t="s">
        <v>2942</v>
      </c>
      <c r="F29" s="3415" t="s">
        <v>2988</v>
      </c>
      <c r="G29" s="3415" t="n">
        <v>0.02835970044723</v>
      </c>
      <c r="H29" s="3415" t="n">
        <v>0.37</v>
      </c>
      <c r="I29" s="3418" t="n">
        <v>0.06646703431012</v>
      </c>
      <c r="J29" s="3415" t="n">
        <v>2.07814287438829</v>
      </c>
    </row>
    <row r="30">
      <c r="A30" s="3425" t="s">
        <v>2811</v>
      </c>
      <c r="B30" s="3418" t="n">
        <v>288.8025</v>
      </c>
      <c r="C30" s="3416" t="s">
        <v>1185</v>
      </c>
      <c r="D30" s="3416" t="s">
        <v>1185</v>
      </c>
      <c r="E30" s="3416" t="s">
        <v>1185</v>
      </c>
      <c r="F30" s="3416" t="s">
        <v>1185</v>
      </c>
      <c r="G30" s="3416" t="s">
        <v>1185</v>
      </c>
      <c r="H30" s="3416" t="s">
        <v>1185</v>
      </c>
      <c r="I30" s="3418" t="n">
        <v>0.2550096091637</v>
      </c>
      <c r="J30" s="3418" t="n">
        <v>0.0736474126505</v>
      </c>
    </row>
    <row r="31">
      <c r="A31" s="3433" t="s">
        <v>3053</v>
      </c>
      <c r="B31" s="3415" t="n">
        <v>288.8025</v>
      </c>
      <c r="C31" s="3415" t="n">
        <v>87.3470765082331</v>
      </c>
      <c r="D31" s="3415" t="n">
        <v>12.6529234917669</v>
      </c>
      <c r="E31" s="3415" t="s">
        <v>2942</v>
      </c>
      <c r="F31" s="3415" t="s">
        <v>2988</v>
      </c>
      <c r="G31" s="3415" t="n">
        <v>0.14463268138472</v>
      </c>
      <c r="H31" s="3415" t="n">
        <v>0.32</v>
      </c>
      <c r="I31" s="3418" t="n">
        <v>0.2550096091637</v>
      </c>
      <c r="J31" s="3415" t="n">
        <v>0.0736474126505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19.8931545413013</v>
      </c>
      <c r="G10" s="3415" t="s">
        <v>2942</v>
      </c>
      <c r="H10" s="3415" t="n">
        <v>14.579229698077</v>
      </c>
      <c r="I10" s="3415" t="n">
        <v>20.0294090244609</v>
      </c>
      <c r="J10" s="3415" t="s">
        <v>2942</v>
      </c>
      <c r="K10" s="3415" t="s">
        <v>2942</v>
      </c>
      <c r="L10" s="3415" t="s">
        <v>2942</v>
      </c>
      <c r="M10" s="3415" t="s">
        <v>2942</v>
      </c>
    </row>
    <row r="11" spans="1:13" x14ac:dyDescent="0.15">
      <c r="A11" s="2759"/>
      <c r="B11" s="2761"/>
      <c r="C11" s="2763"/>
      <c r="D11" s="1001" t="s">
        <v>577</v>
      </c>
      <c r="E11" s="3415" t="s">
        <v>2942</v>
      </c>
      <c r="F11" s="3415" t="n">
        <v>16.6068454586987</v>
      </c>
      <c r="G11" s="3415" t="s">
        <v>2942</v>
      </c>
      <c r="H11" s="3415" t="n">
        <v>12.170770301923</v>
      </c>
      <c r="I11" s="3415" t="n">
        <v>16.7205909755391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17.4657534246575</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22.958904109589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0.29846648174719</v>
      </c>
      <c r="G16" s="3415" t="s">
        <v>2942</v>
      </c>
      <c r="H16" s="3415" t="n">
        <v>3.81668853405098</v>
      </c>
      <c r="I16" s="3415" t="n">
        <v>24.1038636348674</v>
      </c>
      <c r="J16" s="3415" t="s">
        <v>2942</v>
      </c>
      <c r="K16" s="3415" t="s">
        <v>2942</v>
      </c>
      <c r="L16" s="3415" t="s">
        <v>2942</v>
      </c>
      <c r="M16" s="3415" t="s">
        <v>2942</v>
      </c>
    </row>
    <row r="17" spans="1:13" x14ac:dyDescent="0.15">
      <c r="A17" s="2759"/>
      <c r="B17" s="2765"/>
      <c r="C17" s="2766"/>
      <c r="D17" s="1001" t="s">
        <v>577</v>
      </c>
      <c r="E17" s="3415" t="s">
        <v>2942</v>
      </c>
      <c r="F17" s="3415" t="n">
        <v>0.68976251766521</v>
      </c>
      <c r="G17" s="3415" t="s">
        <v>2942</v>
      </c>
      <c r="H17" s="3415" t="n">
        <v>7.67136211537929</v>
      </c>
      <c r="I17" s="3415" t="n">
        <v>63.4198567162899</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3.8339160629194</v>
      </c>
      <c r="I40" s="3415" t="n">
        <v>28.7951568129904</v>
      </c>
      <c r="J40" s="3415" t="s">
        <v>2942</v>
      </c>
      <c r="K40" s="3415" t="s">
        <v>2942</v>
      </c>
      <c r="L40" s="3415" t="s">
        <v>2942</v>
      </c>
      <c r="M40" s="3415" t="s">
        <v>2942</v>
      </c>
    </row>
    <row r="41">
      <c r="A41" s="2777"/>
      <c r="B41" s="2777"/>
      <c r="C41" s="2777"/>
      <c r="D41" s="3425" t="s">
        <v>3061</v>
      </c>
      <c r="E41" s="3415" t="s">
        <v>2942</v>
      </c>
      <c r="F41" s="3415" t="s">
        <v>2942</v>
      </c>
      <c r="G41" s="3415" t="s">
        <v>2942</v>
      </c>
      <c r="H41" s="3415" t="n">
        <v>7.9160839370806</v>
      </c>
      <c r="I41" s="3415" t="n">
        <v>59.4548431870096</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36.4875489925902</v>
      </c>
      <c r="G46" s="3415" t="s">
        <v>2942</v>
      </c>
      <c r="H46" s="3415" t="n">
        <v>0.78009561470149</v>
      </c>
      <c r="I46" s="3415" t="n">
        <v>1.97657759853665</v>
      </c>
      <c r="J46" s="3415" t="s">
        <v>2942</v>
      </c>
      <c r="K46" s="3415" t="s">
        <v>2942</v>
      </c>
      <c r="L46" s="3415" t="s">
        <v>2942</v>
      </c>
      <c r="M46" s="3415" t="s">
        <v>2942</v>
      </c>
    </row>
    <row r="47">
      <c r="A47" s="2777"/>
      <c r="B47" s="2777"/>
      <c r="C47" s="2777"/>
      <c r="D47" s="3425" t="s">
        <v>3067</v>
      </c>
      <c r="E47" s="3415" t="s">
        <v>2942</v>
      </c>
      <c r="F47" s="3415" t="n">
        <v>56.5218445539364</v>
      </c>
      <c r="G47" s="3415" t="s">
        <v>2942</v>
      </c>
      <c r="H47" s="3415" t="n">
        <v>1.22460115856179</v>
      </c>
      <c r="I47" s="3415" t="n">
        <v>3.0093320816735</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24.0077401757119</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30.8028244946741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87.3470765082331</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12.6529234917669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7.39021741307045</v>
      </c>
      <c r="I58" s="3415" t="n">
        <v>48.3850083459518</v>
      </c>
      <c r="J58" s="3415" t="s">
        <v>2942</v>
      </c>
      <c r="K58" s="3415" t="s">
        <v>2942</v>
      </c>
      <c r="L58" s="3415" t="s">
        <v>2942</v>
      </c>
      <c r="M58" s="3415" t="s">
        <v>2942</v>
      </c>
    </row>
    <row r="59">
      <c r="A59" s="2777"/>
      <c r="B59" s="2777"/>
      <c r="C59" s="2777"/>
      <c r="D59" s="3425" t="s">
        <v>3079</v>
      </c>
      <c r="E59" s="3415" t="s">
        <v>2942</v>
      </c>
      <c r="F59" s="3415" t="s">
        <v>2942</v>
      </c>
      <c r="G59" s="3415" t="s">
        <v>2942</v>
      </c>
      <c r="H59" s="3415" t="n">
        <v>5.85978258692955</v>
      </c>
      <c r="I59" s="3415" t="n">
        <v>38.3649916540482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9.94354518229374</v>
      </c>
      <c r="I64" s="3415" t="n">
        <v>32.8243910856363</v>
      </c>
      <c r="J64" s="3415" t="s">
        <v>2942</v>
      </c>
      <c r="K64" s="3415" t="s">
        <v>2942</v>
      </c>
      <c r="L64" s="3415" t="s">
        <v>2942</v>
      </c>
      <c r="M64" s="3415" t="s">
        <v>2942</v>
      </c>
    </row>
    <row r="65">
      <c r="A65" s="2777"/>
      <c r="B65" s="2777"/>
      <c r="C65" s="2777"/>
      <c r="D65" s="3425" t="s">
        <v>3085</v>
      </c>
      <c r="E65" s="3415" t="s">
        <v>2942</v>
      </c>
      <c r="F65" s="3415" t="s">
        <v>2942</v>
      </c>
      <c r="G65" s="3415" t="s">
        <v>2942</v>
      </c>
      <c r="H65" s="3415" t="n">
        <v>13.3064548177063</v>
      </c>
      <c r="I65" s="3415" t="n">
        <v>43.9256089143637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17.1869799222775</v>
      </c>
      <c r="I70" s="3415" t="n">
        <v>56.7355143670882</v>
      </c>
      <c r="J70" s="3415" t="s">
        <v>2942</v>
      </c>
      <c r="K70" s="3415" t="s">
        <v>2942</v>
      </c>
      <c r="L70" s="3415" t="s">
        <v>2942</v>
      </c>
      <c r="M70" s="3415" t="s">
        <v>2942</v>
      </c>
    </row>
    <row r="71">
      <c r="A71" s="2777"/>
      <c r="B71" s="2777"/>
      <c r="C71" s="2777"/>
      <c r="D71" s="3425" t="s">
        <v>3091</v>
      </c>
      <c r="E71" s="3415" t="s">
        <v>2942</v>
      </c>
      <c r="F71" s="3415" t="s">
        <v>2942</v>
      </c>
      <c r="G71" s="3415" t="s">
        <v>2942</v>
      </c>
      <c r="H71" s="3415" t="n">
        <v>6.06302007772245</v>
      </c>
      <c r="I71" s="3415" t="n">
        <v>20.0144856329118</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0.25969576906431</v>
      </c>
      <c r="G76" s="3415" t="s">
        <v>2942</v>
      </c>
      <c r="H76" s="3415" t="n">
        <v>73.2069785226515</v>
      </c>
      <c r="I76" s="3415" t="n">
        <v>0.84236849741236</v>
      </c>
      <c r="J76" s="3415" t="s">
        <v>2942</v>
      </c>
      <c r="K76" s="3415" t="s">
        <v>2942</v>
      </c>
      <c r="L76" s="3415" t="s">
        <v>2942</v>
      </c>
      <c r="M76" s="3415" t="s">
        <v>2942</v>
      </c>
    </row>
    <row r="77">
      <c r="A77" s="2777"/>
      <c r="B77" s="2777"/>
      <c r="C77" s="2777"/>
      <c r="D77" s="3425" t="s">
        <v>3097</v>
      </c>
      <c r="E77" s="3415" t="s">
        <v>2942</v>
      </c>
      <c r="F77" s="3415" t="n">
        <v>0.21097164525084</v>
      </c>
      <c r="G77" s="3415" t="s">
        <v>2942</v>
      </c>
      <c r="H77" s="3415" t="n">
        <v>25.1585322217429</v>
      </c>
      <c r="I77" s="3415" t="n">
        <v>0.32145334387812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1469.999999999997</v>
      </c>
      <c r="C10" s="3416" t="s">
        <v>1185</v>
      </c>
      <c r="D10" s="3416" t="s">
        <v>1185</v>
      </c>
      <c r="E10" s="3418" t="s">
        <v>2942</v>
      </c>
      <c r="F10" s="3418" t="n">
        <v>1.2814355841518117E7</v>
      </c>
      <c r="G10" s="3418" t="s">
        <v>2942</v>
      </c>
      <c r="H10" s="3418" t="n">
        <v>1.579138063999888E7</v>
      </c>
      <c r="I10" s="3418" t="n">
        <v>6.61715604593152E7</v>
      </c>
      <c r="J10" s="3418" t="s">
        <v>2942</v>
      </c>
      <c r="K10" s="3418" t="s">
        <v>2942</v>
      </c>
      <c r="L10" s="3418" t="s">
        <v>2942</v>
      </c>
      <c r="M10" s="3418" t="s">
        <v>2942</v>
      </c>
      <c r="N10" s="3418" t="n">
        <v>9.47772969408322E7</v>
      </c>
      <c r="O10" s="3416" t="s">
        <v>1185</v>
      </c>
      <c r="P10" s="3416" t="s">
        <v>1185</v>
      </c>
      <c r="Q10" s="3418" t="n">
        <v>0.13679826031293</v>
      </c>
      <c r="R10" s="3416" t="s">
        <v>1185</v>
      </c>
      <c r="S10" s="3416" t="s">
        <v>1185</v>
      </c>
      <c r="T10" s="3418" t="n">
        <v>0.20109344266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289.666666666667</v>
      </c>
      <c r="C12" s="3415" t="n">
        <v>115.536079689984</v>
      </c>
      <c r="D12" s="3418" t="n">
        <v>600.0</v>
      </c>
      <c r="E12" s="3415" t="s">
        <v>2942</v>
      </c>
      <c r="F12" s="3415" t="n">
        <v>1.22154371454892E7</v>
      </c>
      <c r="G12" s="3415" t="s">
        <v>2942</v>
      </c>
      <c r="H12" s="3415" t="n">
        <v>8952409.41484481</v>
      </c>
      <c r="I12" s="3415" t="n">
        <v>1.2299104523198E7</v>
      </c>
      <c r="J12" s="3415" t="s">
        <v>2942</v>
      </c>
      <c r="K12" s="3415" t="s">
        <v>2942</v>
      </c>
      <c r="L12" s="3415" t="s">
        <v>2942</v>
      </c>
      <c r="M12" s="3415" t="s">
        <v>2942</v>
      </c>
      <c r="N12" s="3418" t="n">
        <v>3.346695108353201E7</v>
      </c>
      <c r="O12" s="3416" t="s">
        <v>1185</v>
      </c>
      <c r="P12" s="3416" t="s">
        <v>1185</v>
      </c>
      <c r="Q12" s="3418" t="n">
        <v>0.49247253967857</v>
      </c>
      <c r="R12" s="3416" t="s">
        <v>1185</v>
      </c>
      <c r="S12" s="3416" t="s">
        <v>1185</v>
      </c>
      <c r="T12" s="3415" t="n">
        <v>0.14265287899356</v>
      </c>
      <c r="U12" s="3416" t="s">
        <v>1185</v>
      </c>
      <c r="V12" s="3416" t="s">
        <v>1185</v>
      </c>
    </row>
    <row r="13" spans="1:22" x14ac:dyDescent="0.15">
      <c r="A13" s="851" t="s">
        <v>500</v>
      </c>
      <c r="B13" s="3415" t="n">
        <v>1180.33333333333</v>
      </c>
      <c r="C13" s="3415" t="n">
        <v>51.9432469844395</v>
      </c>
      <c r="D13" s="3418" t="n">
        <v>426.425393098456</v>
      </c>
      <c r="E13" s="3415" t="s">
        <v>2942</v>
      </c>
      <c r="F13" s="3415" t="n">
        <v>598918.696028918</v>
      </c>
      <c r="G13" s="3415" t="s">
        <v>2942</v>
      </c>
      <c r="H13" s="3415" t="n">
        <v>6838971.22515407</v>
      </c>
      <c r="I13" s="3415" t="n">
        <v>5.38724559361172E7</v>
      </c>
      <c r="J13" s="3415" t="s">
        <v>2942</v>
      </c>
      <c r="K13" s="3415" t="s">
        <v>2942</v>
      </c>
      <c r="L13" s="3415" t="s">
        <v>2942</v>
      </c>
      <c r="M13" s="3415" t="s">
        <v>2942</v>
      </c>
      <c r="N13" s="3418" t="n">
        <v>6.1310345857300185E7</v>
      </c>
      <c r="O13" s="3416" t="s">
        <v>1185</v>
      </c>
      <c r="P13" s="3416" t="s">
        <v>1185</v>
      </c>
      <c r="Q13" s="3418" t="n">
        <v>0.04951191499557</v>
      </c>
      <c r="R13" s="3416" t="s">
        <v>1185</v>
      </c>
      <c r="S13" s="3416" t="s">
        <v>1185</v>
      </c>
      <c r="T13" s="3415" t="n">
        <v>0.05844056366644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2848.66666666667</v>
      </c>
      <c r="C20" s="3416" t="s">
        <v>1185</v>
      </c>
      <c r="D20" s="3416" t="s">
        <v>1185</v>
      </c>
      <c r="E20" s="3418" t="s">
        <v>2942</v>
      </c>
      <c r="F20" s="3418" t="s">
        <v>2942</v>
      </c>
      <c r="G20" s="3418" t="s">
        <v>2942</v>
      </c>
      <c r="H20" s="3418" t="n">
        <v>2651620.72831281</v>
      </c>
      <c r="I20" s="3418" t="n">
        <v>1.99153641934983E7</v>
      </c>
      <c r="J20" s="3418" t="s">
        <v>2942</v>
      </c>
      <c r="K20" s="3418" t="s">
        <v>2942</v>
      </c>
      <c r="L20" s="3418" t="s">
        <v>2942</v>
      </c>
      <c r="M20" s="3418" t="s">
        <v>2942</v>
      </c>
      <c r="N20" s="3418" t="n">
        <v>2.256698492181111E7</v>
      </c>
      <c r="O20" s="3416" t="s">
        <v>1185</v>
      </c>
      <c r="P20" s="3416" t="s">
        <v>1185</v>
      </c>
      <c r="Q20" s="3418" t="n">
        <v>0.00731365417692</v>
      </c>
      <c r="R20" s="3416" t="s">
        <v>1185</v>
      </c>
      <c r="S20" s="3416" t="s">
        <v>1185</v>
      </c>
      <c r="T20" s="3418" t="n">
        <v>0.02083416286531</v>
      </c>
      <c r="U20" s="3416" t="s">
        <v>1185</v>
      </c>
      <c r="V20" s="3416" t="s">
        <v>1185</v>
      </c>
    </row>
    <row r="21" spans="1:22" x14ac:dyDescent="0.15">
      <c r="A21" s="1324" t="s">
        <v>551</v>
      </c>
      <c r="B21" s="3418" t="n">
        <v>2848.66666666667</v>
      </c>
      <c r="C21" s="3416" t="s">
        <v>1185</v>
      </c>
      <c r="D21" s="3416" t="s">
        <v>1185</v>
      </c>
      <c r="E21" s="3418" t="s">
        <v>2942</v>
      </c>
      <c r="F21" s="3418" t="s">
        <v>2942</v>
      </c>
      <c r="G21" s="3418" t="s">
        <v>2942</v>
      </c>
      <c r="H21" s="3418" t="n">
        <v>2651620.72831281</v>
      </c>
      <c r="I21" s="3418" t="n">
        <v>1.99153641934983E7</v>
      </c>
      <c r="J21" s="3418" t="s">
        <v>2942</v>
      </c>
      <c r="K21" s="3418" t="s">
        <v>2942</v>
      </c>
      <c r="L21" s="3418" t="s">
        <v>2942</v>
      </c>
      <c r="M21" s="3418" t="s">
        <v>2942</v>
      </c>
      <c r="N21" s="3418" t="n">
        <v>2.256698492181111E7</v>
      </c>
      <c r="O21" s="3416" t="s">
        <v>1185</v>
      </c>
      <c r="P21" s="3416" t="s">
        <v>1185</v>
      </c>
      <c r="Q21" s="3418" t="n">
        <v>0.00731365417692</v>
      </c>
      <c r="R21" s="3416" t="s">
        <v>1185</v>
      </c>
      <c r="S21" s="3416" t="s">
        <v>1185</v>
      </c>
      <c r="T21" s="3418" t="n">
        <v>0.02083416286531</v>
      </c>
      <c r="U21" s="3416" t="s">
        <v>1185</v>
      </c>
      <c r="V21" s="3416" t="s">
        <v>1185</v>
      </c>
    </row>
    <row r="22" spans="1:22" x14ac:dyDescent="0.15">
      <c r="A22" s="3433" t="s">
        <v>3054</v>
      </c>
      <c r="B22" s="3415" t="n">
        <v>2848.66666666667</v>
      </c>
      <c r="C22" s="3415" t="n">
        <v>7.92194649724238</v>
      </c>
      <c r="D22" s="3418" t="n">
        <v>59.2520410627915</v>
      </c>
      <c r="E22" s="3415" t="s">
        <v>2942</v>
      </c>
      <c r="F22" s="3415" t="s">
        <v>2942</v>
      </c>
      <c r="G22" s="3415" t="s">
        <v>2942</v>
      </c>
      <c r="H22" s="3415" t="n">
        <v>2651620.72831281</v>
      </c>
      <c r="I22" s="3415" t="n">
        <v>1.99153641934983E7</v>
      </c>
      <c r="J22" s="3415" t="s">
        <v>2942</v>
      </c>
      <c r="K22" s="3415" t="s">
        <v>2942</v>
      </c>
      <c r="L22" s="3415" t="s">
        <v>2942</v>
      </c>
      <c r="M22" s="3415" t="s">
        <v>2942</v>
      </c>
      <c r="N22" s="3418" t="n">
        <v>2.256698492181111E7</v>
      </c>
      <c r="O22" s="3416" t="s">
        <v>1185</v>
      </c>
      <c r="P22" s="3416" t="s">
        <v>1185</v>
      </c>
      <c r="Q22" s="3418" t="n">
        <v>0.00731365417692</v>
      </c>
      <c r="R22" s="3416" t="s">
        <v>1185</v>
      </c>
      <c r="S22" s="3416" t="s">
        <v>1185</v>
      </c>
      <c r="T22" s="3415" t="n">
        <v>0.02083416286531</v>
      </c>
      <c r="U22" s="3416" t="s">
        <v>1185</v>
      </c>
      <c r="V22" s="3416" t="s">
        <v>1185</v>
      </c>
    </row>
    <row r="23" spans="1:22" x14ac:dyDescent="0.15">
      <c r="A23" s="1323" t="s">
        <v>621</v>
      </c>
      <c r="B23" s="3418" t="n">
        <v>1935.0</v>
      </c>
      <c r="C23" s="3416" t="s">
        <v>1185</v>
      </c>
      <c r="D23" s="3416" t="s">
        <v>1185</v>
      </c>
      <c r="E23" s="3418" t="s">
        <v>2942</v>
      </c>
      <c r="F23" s="3418" t="n">
        <v>1.78423083333333E7</v>
      </c>
      <c r="G23" s="3418" t="s">
        <v>2942</v>
      </c>
      <c r="H23" s="3418" t="n">
        <v>381752.5</v>
      </c>
      <c r="I23" s="3418" t="n">
        <v>965605.833333333</v>
      </c>
      <c r="J23" s="3418" t="s">
        <v>2942</v>
      </c>
      <c r="K23" s="3418" t="s">
        <v>2942</v>
      </c>
      <c r="L23" s="3418" t="s">
        <v>2942</v>
      </c>
      <c r="M23" s="3418" t="s">
        <v>2942</v>
      </c>
      <c r="N23" s="3418" t="n">
        <v>1.9189666666666634E7</v>
      </c>
      <c r="O23" s="3416" t="s">
        <v>1185</v>
      </c>
      <c r="P23" s="3416" t="s">
        <v>1185</v>
      </c>
      <c r="Q23" s="3418" t="n">
        <v>0.00874118309339</v>
      </c>
      <c r="R23" s="3416" t="s">
        <v>1185</v>
      </c>
      <c r="S23" s="3416" t="s">
        <v>1185</v>
      </c>
      <c r="T23" s="3418" t="n">
        <v>0.01691418928571</v>
      </c>
      <c r="U23" s="3416" t="s">
        <v>1185</v>
      </c>
      <c r="V23" s="3416" t="s">
        <v>1185</v>
      </c>
    </row>
    <row r="24" spans="1:22" x14ac:dyDescent="0.15">
      <c r="A24" s="1324" t="s">
        <v>551</v>
      </c>
      <c r="B24" s="3418" t="n">
        <v>1935.0</v>
      </c>
      <c r="C24" s="3416" t="s">
        <v>1185</v>
      </c>
      <c r="D24" s="3416" t="s">
        <v>1185</v>
      </c>
      <c r="E24" s="3418" t="s">
        <v>2942</v>
      </c>
      <c r="F24" s="3418" t="n">
        <v>1.78423083333333E7</v>
      </c>
      <c r="G24" s="3418" t="s">
        <v>2942</v>
      </c>
      <c r="H24" s="3418" t="n">
        <v>381752.5</v>
      </c>
      <c r="I24" s="3418" t="n">
        <v>965605.833333333</v>
      </c>
      <c r="J24" s="3418" t="s">
        <v>2942</v>
      </c>
      <c r="K24" s="3418" t="s">
        <v>2942</v>
      </c>
      <c r="L24" s="3418" t="s">
        <v>2942</v>
      </c>
      <c r="M24" s="3418" t="s">
        <v>2942</v>
      </c>
      <c r="N24" s="3418" t="n">
        <v>1.9189666666666634E7</v>
      </c>
      <c r="O24" s="3416" t="s">
        <v>1185</v>
      </c>
      <c r="P24" s="3416" t="s">
        <v>1185</v>
      </c>
      <c r="Q24" s="3418" t="n">
        <v>0.00874118309339</v>
      </c>
      <c r="R24" s="3416" t="s">
        <v>1185</v>
      </c>
      <c r="S24" s="3416" t="s">
        <v>1185</v>
      </c>
      <c r="T24" s="3418" t="n">
        <v>0.01691418928571</v>
      </c>
      <c r="U24" s="3416" t="s">
        <v>1185</v>
      </c>
      <c r="V24" s="3416" t="s">
        <v>1185</v>
      </c>
    </row>
    <row r="25" spans="1:22" x14ac:dyDescent="0.15">
      <c r="A25" s="3433" t="s">
        <v>3055</v>
      </c>
      <c r="B25" s="3415" t="n">
        <v>1935.0</v>
      </c>
      <c r="C25" s="3415" t="n">
        <v>9.91714039621016</v>
      </c>
      <c r="D25" s="3418" t="n">
        <v>62.0404823428079</v>
      </c>
      <c r="E25" s="3415" t="s">
        <v>2942</v>
      </c>
      <c r="F25" s="3415" t="n">
        <v>1.78423083333333E7</v>
      </c>
      <c r="G25" s="3415" t="s">
        <v>2942</v>
      </c>
      <c r="H25" s="3415" t="n">
        <v>381752.5</v>
      </c>
      <c r="I25" s="3415" t="n">
        <v>965605.833333333</v>
      </c>
      <c r="J25" s="3415" t="s">
        <v>2942</v>
      </c>
      <c r="K25" s="3415" t="s">
        <v>2942</v>
      </c>
      <c r="L25" s="3415" t="s">
        <v>2942</v>
      </c>
      <c r="M25" s="3415" t="s">
        <v>2942</v>
      </c>
      <c r="N25" s="3418" t="n">
        <v>1.9189666666666634E7</v>
      </c>
      <c r="O25" s="3416" t="s">
        <v>1185</v>
      </c>
      <c r="P25" s="3416" t="s">
        <v>1185</v>
      </c>
      <c r="Q25" s="3418" t="n">
        <v>0.00874118309339</v>
      </c>
      <c r="R25" s="3416" t="s">
        <v>1185</v>
      </c>
      <c r="S25" s="3416" t="s">
        <v>1185</v>
      </c>
      <c r="T25" s="3415" t="n">
        <v>0.01691418928571</v>
      </c>
      <c r="U25" s="3416" t="s">
        <v>1185</v>
      </c>
      <c r="V25" s="3416" t="s">
        <v>1185</v>
      </c>
    </row>
    <row r="26" spans="1:22" ht="13" x14ac:dyDescent="0.15">
      <c r="A26" s="1323" t="s">
        <v>622</v>
      </c>
      <c r="B26" s="3418" t="n">
        <v>32137.803325162615</v>
      </c>
      <c r="C26" s="3416" t="s">
        <v>1185</v>
      </c>
      <c r="D26" s="3416" t="s">
        <v>1185</v>
      </c>
      <c r="E26" s="3418" t="s">
        <v>2942</v>
      </c>
      <c r="F26" s="3418" t="n">
        <v>46450.935</v>
      </c>
      <c r="G26" s="3418" t="s">
        <v>2942</v>
      </c>
      <c r="H26" s="3418" t="n">
        <v>2.0684903879845824E7</v>
      </c>
      <c r="I26" s="3418" t="n">
        <v>5932239.7038449</v>
      </c>
      <c r="J26" s="3418" t="s">
        <v>2942</v>
      </c>
      <c r="K26" s="3418" t="s">
        <v>2942</v>
      </c>
      <c r="L26" s="3418" t="s">
        <v>2942</v>
      </c>
      <c r="M26" s="3418" t="s">
        <v>2942</v>
      </c>
      <c r="N26" s="3418" t="n">
        <v>2.6663594518690724E7</v>
      </c>
      <c r="O26" s="3416" t="s">
        <v>1185</v>
      </c>
      <c r="P26" s="3416" t="s">
        <v>1185</v>
      </c>
      <c r="Q26" s="3418" t="n">
        <v>0.0050684614239</v>
      </c>
      <c r="R26" s="3416" t="s">
        <v>1185</v>
      </c>
      <c r="S26" s="3416" t="s">
        <v>1185</v>
      </c>
      <c r="T26" s="3418" t="n">
        <v>0.16288921640235</v>
      </c>
      <c r="U26" s="3416" t="s">
        <v>1185</v>
      </c>
      <c r="V26" s="3416" t="s">
        <v>1185</v>
      </c>
    </row>
    <row r="27" spans="1:22" x14ac:dyDescent="0.15">
      <c r="A27" s="3428" t="s">
        <v>3049</v>
      </c>
      <c r="B27" s="3415" t="n">
        <v>463.232825162614</v>
      </c>
      <c r="C27" s="3415" t="n">
        <v>6.56391362639735</v>
      </c>
      <c r="D27" s="3418" t="n">
        <v>38.0796059807861</v>
      </c>
      <c r="E27" s="3415" t="s">
        <v>2942</v>
      </c>
      <c r="F27" s="3415" t="s">
        <v>2942</v>
      </c>
      <c r="G27" s="3415" t="s">
        <v>2942</v>
      </c>
      <c r="H27" s="3415" t="n">
        <v>402882.183559524</v>
      </c>
      <c r="I27" s="3415" t="n">
        <v>2637738.0697199</v>
      </c>
      <c r="J27" s="3415" t="s">
        <v>2942</v>
      </c>
      <c r="K27" s="3415" t="s">
        <v>2942</v>
      </c>
      <c r="L27" s="3415" t="s">
        <v>2942</v>
      </c>
      <c r="M27" s="3415" t="s">
        <v>2942</v>
      </c>
      <c r="N27" s="3418" t="n">
        <v>3040620.253279424</v>
      </c>
      <c r="O27" s="3416" t="s">
        <v>1185</v>
      </c>
      <c r="P27" s="3416" t="s">
        <v>1185</v>
      </c>
      <c r="Q27" s="3418" t="n">
        <v>0.00683350293604</v>
      </c>
      <c r="R27" s="3416" t="s">
        <v>1185</v>
      </c>
      <c r="S27" s="3416" t="s">
        <v>1185</v>
      </c>
      <c r="T27" s="3415" t="n">
        <v>0.00316550287082</v>
      </c>
      <c r="U27" s="3416" t="s">
        <v>1185</v>
      </c>
      <c r="V27" s="3416" t="s">
        <v>1185</v>
      </c>
    </row>
    <row r="28">
      <c r="A28" s="3428" t="s">
        <v>3050</v>
      </c>
      <c r="B28" s="3415" t="n">
        <v>60.0</v>
      </c>
      <c r="C28" s="3415" t="n">
        <v>44.0</v>
      </c>
      <c r="D28" s="3418" t="s">
        <v>2988</v>
      </c>
      <c r="E28" s="3415" t="s">
        <v>2942</v>
      </c>
      <c r="F28" s="3415" t="s">
        <v>2942</v>
      </c>
      <c r="G28" s="3415" t="s">
        <v>2942</v>
      </c>
      <c r="H28" s="3415" t="n">
        <v>613800.0</v>
      </c>
      <c r="I28" s="3415" t="n">
        <v>2026200.0</v>
      </c>
      <c r="J28" s="3415" t="s">
        <v>2942</v>
      </c>
      <c r="K28" s="3415" t="s">
        <v>2942</v>
      </c>
      <c r="L28" s="3415" t="s">
        <v>2942</v>
      </c>
      <c r="M28" s="3415" t="s">
        <v>2942</v>
      </c>
      <c r="N28" s="3418" t="n">
        <v>2640000.0</v>
      </c>
      <c r="O28" s="3416" t="s">
        <v>1185</v>
      </c>
      <c r="P28" s="3416" t="s">
        <v>1185</v>
      </c>
      <c r="Q28" s="3418" t="n">
        <v>0.0803785714285</v>
      </c>
      <c r="R28" s="3416" t="s">
        <v>1185</v>
      </c>
      <c r="S28" s="3416" t="s">
        <v>1185</v>
      </c>
      <c r="T28" s="3415" t="n">
        <v>0.00482271428571</v>
      </c>
      <c r="U28" s="3416" t="s">
        <v>1185</v>
      </c>
      <c r="V28" s="3416" t="s">
        <v>1185</v>
      </c>
    </row>
    <row r="29">
      <c r="A29" s="3428" t="s">
        <v>3051</v>
      </c>
      <c r="B29" s="3415" t="n">
        <v>60.0</v>
      </c>
      <c r="C29" s="3415" t="n">
        <v>22.0</v>
      </c>
      <c r="D29" s="3418" t="s">
        <v>2988</v>
      </c>
      <c r="E29" s="3415" t="s">
        <v>2942</v>
      </c>
      <c r="F29" s="3415" t="s">
        <v>2942</v>
      </c>
      <c r="G29" s="3415" t="s">
        <v>2942</v>
      </c>
      <c r="H29" s="3415" t="n">
        <v>306900.0</v>
      </c>
      <c r="I29" s="3415" t="n">
        <v>1013100.0</v>
      </c>
      <c r="J29" s="3415" t="s">
        <v>2942</v>
      </c>
      <c r="K29" s="3415" t="s">
        <v>2942</v>
      </c>
      <c r="L29" s="3415" t="s">
        <v>2942</v>
      </c>
      <c r="M29" s="3415" t="s">
        <v>2942</v>
      </c>
      <c r="N29" s="3418" t="n">
        <v>1320000.0</v>
      </c>
      <c r="O29" s="3416" t="s">
        <v>1185</v>
      </c>
      <c r="P29" s="3416" t="s">
        <v>1185</v>
      </c>
      <c r="Q29" s="3418" t="n">
        <v>0.04018928571433</v>
      </c>
      <c r="R29" s="3416" t="s">
        <v>1185</v>
      </c>
      <c r="S29" s="3416" t="s">
        <v>1185</v>
      </c>
      <c r="T29" s="3415" t="n">
        <v>0.00241135714286</v>
      </c>
      <c r="U29" s="3416" t="s">
        <v>1185</v>
      </c>
      <c r="V29" s="3416" t="s">
        <v>1185</v>
      </c>
    </row>
    <row r="30">
      <c r="A30" s="3428" t="s">
        <v>3052</v>
      </c>
      <c r="B30" s="3415" t="n">
        <v>31265.768</v>
      </c>
      <c r="C30" s="3415" t="n">
        <v>0.54576467673563</v>
      </c>
      <c r="D30" s="3418" t="s">
        <v>2988</v>
      </c>
      <c r="E30" s="3415" t="s">
        <v>2942</v>
      </c>
      <c r="F30" s="3415" t="n">
        <v>46450.935</v>
      </c>
      <c r="G30" s="3415" t="s">
        <v>2942</v>
      </c>
      <c r="H30" s="3415" t="n">
        <v>1.67620991962863E7</v>
      </c>
      <c r="I30" s="3415" t="n">
        <v>255201.634125</v>
      </c>
      <c r="J30" s="3415" t="s">
        <v>2942</v>
      </c>
      <c r="K30" s="3415" t="s">
        <v>2942</v>
      </c>
      <c r="L30" s="3415" t="s">
        <v>2942</v>
      </c>
      <c r="M30" s="3415" t="s">
        <v>2942</v>
      </c>
      <c r="N30" s="3418" t="n">
        <v>1.70637517654113E7</v>
      </c>
      <c r="O30" s="3416" t="s">
        <v>1185</v>
      </c>
      <c r="P30" s="3416" t="s">
        <v>1185</v>
      </c>
      <c r="Q30" s="3418" t="n">
        <v>0.00422401840898</v>
      </c>
      <c r="R30" s="3416" t="s">
        <v>1185</v>
      </c>
      <c r="S30" s="3416" t="s">
        <v>1185</v>
      </c>
      <c r="T30" s="3415" t="n">
        <v>0.13206717960296</v>
      </c>
      <c r="U30" s="3416" t="s">
        <v>1185</v>
      </c>
      <c r="V30" s="3416" t="s">
        <v>1185</v>
      </c>
    </row>
    <row r="31">
      <c r="A31" s="3425" t="s">
        <v>2811</v>
      </c>
      <c r="B31" s="3418" t="n">
        <v>288.8025</v>
      </c>
      <c r="C31" s="3416" t="s">
        <v>1185</v>
      </c>
      <c r="D31" s="3416" t="s">
        <v>1185</v>
      </c>
      <c r="E31" s="3418" t="s">
        <v>2942</v>
      </c>
      <c r="F31" s="3418" t="s">
        <v>2942</v>
      </c>
      <c r="G31" s="3418" t="s">
        <v>2942</v>
      </c>
      <c r="H31" s="3418" t="n">
        <v>2599222.5</v>
      </c>
      <c r="I31" s="3418" t="s">
        <v>2942</v>
      </c>
      <c r="J31" s="3418" t="s">
        <v>2942</v>
      </c>
      <c r="K31" s="3418" t="s">
        <v>2942</v>
      </c>
      <c r="L31" s="3418" t="s">
        <v>2942</v>
      </c>
      <c r="M31" s="3418" t="s">
        <v>2942</v>
      </c>
      <c r="N31" s="3418" t="n">
        <v>2599222.5</v>
      </c>
      <c r="O31" s="3416" t="s">
        <v>1185</v>
      </c>
      <c r="P31" s="3416" t="s">
        <v>1185</v>
      </c>
      <c r="Q31" s="3418" t="n">
        <v>0.07071428571429</v>
      </c>
      <c r="R31" s="3416" t="s">
        <v>1185</v>
      </c>
      <c r="S31" s="3416" t="s">
        <v>1185</v>
      </c>
      <c r="T31" s="3418" t="n">
        <v>0.0204224625</v>
      </c>
      <c r="U31" s="3416" t="s">
        <v>1185</v>
      </c>
      <c r="V31" s="3416" t="s">
        <v>1185</v>
      </c>
    </row>
    <row r="32">
      <c r="A32" s="3433" t="s">
        <v>3053</v>
      </c>
      <c r="B32" s="3415" t="n">
        <v>288.8025</v>
      </c>
      <c r="C32" s="3415" t="n">
        <v>9.0</v>
      </c>
      <c r="D32" s="3418" t="s">
        <v>2988</v>
      </c>
      <c r="E32" s="3415" t="s">
        <v>2942</v>
      </c>
      <c r="F32" s="3415" t="s">
        <v>2942</v>
      </c>
      <c r="G32" s="3415" t="s">
        <v>2942</v>
      </c>
      <c r="H32" s="3415" t="n">
        <v>2599222.5</v>
      </c>
      <c r="I32" s="3415" t="s">
        <v>2942</v>
      </c>
      <c r="J32" s="3415" t="s">
        <v>2942</v>
      </c>
      <c r="K32" s="3415" t="s">
        <v>2942</v>
      </c>
      <c r="L32" s="3415" t="s">
        <v>2942</v>
      </c>
      <c r="M32" s="3415" t="s">
        <v>2942</v>
      </c>
      <c r="N32" s="3418" t="n">
        <v>2599222.5</v>
      </c>
      <c r="O32" s="3416" t="s">
        <v>1185</v>
      </c>
      <c r="P32" s="3416" t="s">
        <v>1185</v>
      </c>
      <c r="Q32" s="3418" t="n">
        <v>0.07071428571429</v>
      </c>
      <c r="R32" s="3416" t="s">
        <v>1185</v>
      </c>
      <c r="S32" s="3416" t="s">
        <v>1185</v>
      </c>
      <c r="T32" s="3415" t="n">
        <v>0.0204224625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1.81610343293276E7</v>
      </c>
      <c r="P33" s="3415" t="n">
        <v>395096.577481575</v>
      </c>
      <c r="Q33" s="3416" t="s">
        <v>1185</v>
      </c>
      <c r="R33" s="3418" t="n">
        <v>0.01571428571429</v>
      </c>
      <c r="S33" s="3418" t="n">
        <v>0.01178571428571</v>
      </c>
      <c r="T33" s="3416" t="s">
        <v>1185</v>
      </c>
      <c r="U33" s="3415" t="n">
        <v>0.285387682318</v>
      </c>
      <c r="V33" s="3415" t="n">
        <v>0.00465649537746</v>
      </c>
    </row>
    <row r="34" spans="1:22" x14ac:dyDescent="0.15">
      <c r="A34" s="1328" t="s">
        <v>624</v>
      </c>
      <c r="B34" s="3416" t="s">
        <v>1185</v>
      </c>
      <c r="C34" s="3416" t="s">
        <v>1185</v>
      </c>
      <c r="D34" s="3416" t="s">
        <v>1185</v>
      </c>
      <c r="E34" s="3418" t="s">
        <v>2942</v>
      </c>
      <c r="F34" s="3418" t="n">
        <v>3.0703115109851416E7</v>
      </c>
      <c r="G34" s="3418" t="s">
        <v>2942</v>
      </c>
      <c r="H34" s="3418" t="n">
        <v>3.9509657748157516E7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0.00189227438933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0.09129798604929</v>
      </c>
      <c r="G36" s="3415" t="s">
        <v>2942</v>
      </c>
      <c r="H36" s="3415" t="n">
        <v>0.3104330251641</v>
      </c>
      <c r="I36" s="3416" t="s">
        <v>1185</v>
      </c>
      <c r="J36" s="3415" t="s">
        <v>2942</v>
      </c>
      <c r="K36" s="3415" t="s">
        <v>2942</v>
      </c>
      <c r="L36" s="3416" t="s">
        <v>1185</v>
      </c>
      <c r="M36" s="3415" t="s">
        <v>2942</v>
      </c>
      <c r="N36" s="3416" t="s">
        <v>1185</v>
      </c>
      <c r="O36" s="3416" t="s">
        <v>1185</v>
      </c>
      <c r="P36" s="3416" t="s">
        <v>1185</v>
      </c>
      <c r="Q36" s="3418" t="n">
        <v>0.00572162293071</v>
      </c>
      <c r="R36" s="3416" t="s">
        <v>1185</v>
      </c>
      <c r="S36" s="3416" t="s">
        <v>1185</v>
      </c>
      <c r="T36" s="3418" t="n">
        <v>0.40173101121339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4.67731511544978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0.24964333333333</v>
      </c>
      <c r="C10" s="3415" t="s">
        <v>3102</v>
      </c>
      <c r="D10" s="3415" t="n">
        <v>3.12953550659213</v>
      </c>
      <c r="E10" s="3418" t="n">
        <v>18.73599047487686</v>
      </c>
      <c r="F10" s="3415" t="n">
        <v>4.67731511544978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0.24964333333333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6716.582197182149</v>
      </c>
      <c r="C7" s="3417" t="n">
        <v>10.59983595098505</v>
      </c>
      <c r="D7" s="3417" t="n">
        <v>0.63484814342003</v>
      </c>
      <c r="E7" s="3417" t="n">
        <v>18.8802655088491</v>
      </c>
      <c r="F7" s="3417" t="n">
        <v>132.92864508831244</v>
      </c>
      <c r="G7" s="3417" t="n">
        <v>19.13926105328103</v>
      </c>
      <c r="H7" s="3417" t="n">
        <v>2.68197674934564</v>
      </c>
    </row>
    <row r="8" spans="1:8" ht="12" customHeight="1" x14ac:dyDescent="0.15">
      <c r="A8" s="713" t="s">
        <v>39</v>
      </c>
      <c r="B8" s="3417" t="n">
        <v>3024.6858250236623</v>
      </c>
      <c r="C8" s="3417" t="n">
        <v>0.06062956252475</v>
      </c>
      <c r="D8" s="3417" t="n">
        <v>0.03838971529769</v>
      </c>
      <c r="E8" s="3415" t="n">
        <v>3.79880643521747</v>
      </c>
      <c r="F8" s="3415" t="n">
        <v>1.03788674201993</v>
      </c>
      <c r="G8" s="3415" t="n">
        <v>0.48826908559162</v>
      </c>
      <c r="H8" s="3415" t="n">
        <v>1.54304799762305</v>
      </c>
    </row>
    <row r="9" spans="1:8" ht="12" customHeight="1" x14ac:dyDescent="0.15">
      <c r="A9" s="713" t="s">
        <v>40</v>
      </c>
      <c r="B9" s="3417" t="n">
        <v>2388.9204096049016</v>
      </c>
      <c r="C9" s="3417" t="n">
        <v>10.46658776959035</v>
      </c>
      <c r="D9" s="3417" t="n">
        <v>0.38655672834713</v>
      </c>
      <c r="E9" s="3415" t="n">
        <v>3.83595153952803</v>
      </c>
      <c r="F9" s="3415" t="n">
        <v>127.677215404871</v>
      </c>
      <c r="G9" s="3415" t="n">
        <v>17.7993746867228</v>
      </c>
      <c r="H9" s="3415" t="n">
        <v>0.41507698523507</v>
      </c>
    </row>
    <row r="10" spans="1:8" ht="12.75" customHeight="1" x14ac:dyDescent="0.15">
      <c r="A10" s="713" t="s">
        <v>41</v>
      </c>
      <c r="B10" s="3417" t="n">
        <v>1302.975962553585</v>
      </c>
      <c r="C10" s="3417" t="n">
        <v>0.07261861886995</v>
      </c>
      <c r="D10" s="3417" t="n">
        <v>0.20990169977521</v>
      </c>
      <c r="E10" s="3415" t="n">
        <v>11.2455075341036</v>
      </c>
      <c r="F10" s="3415" t="n">
        <v>4.2135429414215</v>
      </c>
      <c r="G10" s="3415" t="n">
        <v>0.85161728096661</v>
      </c>
      <c r="H10" s="3415" t="n">
        <v>0.72385176648752</v>
      </c>
    </row>
    <row r="11" spans="1:8" ht="12" customHeight="1" x14ac:dyDescent="0.15">
      <c r="A11" s="719" t="s">
        <v>42</v>
      </c>
      <c r="B11" s="3417" t="n">
        <v>73.29223161117</v>
      </c>
      <c r="C11" s="3417" t="n">
        <v>5.1253308819E-4</v>
      </c>
      <c r="D11" s="3417" t="n">
        <v>0.00205013235276</v>
      </c>
      <c r="E11" s="3417" t="n">
        <v>0.307519852914</v>
      </c>
      <c r="F11" s="3417" t="n">
        <v>0.102506617638</v>
      </c>
      <c r="G11" s="3417" t="n">
        <v>0.051253308819</v>
      </c>
      <c r="H11" s="3417" t="n">
        <v>0.01907169230769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73.29223161117</v>
      </c>
      <c r="C13" s="3417" t="n">
        <v>5.1253308819E-4</v>
      </c>
      <c r="D13" s="3417" t="n">
        <v>0.00205013235276</v>
      </c>
      <c r="E13" s="3415" t="n">
        <v>0.307519852914</v>
      </c>
      <c r="F13" s="3415" t="n">
        <v>0.102506617638</v>
      </c>
      <c r="G13" s="3415" t="n">
        <v>0.051253308819</v>
      </c>
      <c r="H13" s="3415" t="n">
        <v>0.01907169230769</v>
      </c>
    </row>
    <row r="14" spans="1:8" ht="12.75" customHeight="1" x14ac:dyDescent="0.15">
      <c r="A14" s="737" t="s">
        <v>45</v>
      </c>
      <c r="B14" s="3417" t="n">
        <v>563.2207697206996</v>
      </c>
      <c r="C14" s="3417" t="n">
        <v>2.34167761028658</v>
      </c>
      <c r="D14" s="3417" t="n">
        <v>0.00986352941176</v>
      </c>
      <c r="E14" s="3417" t="n">
        <v>0.6157672214401</v>
      </c>
      <c r="F14" s="3417" t="n">
        <v>66.68732051940474</v>
      </c>
      <c r="G14" s="3417" t="n">
        <v>11.08403548624182</v>
      </c>
      <c r="H14" s="3417" t="n">
        <v>4.17310691600448</v>
      </c>
    </row>
    <row r="15" spans="1:8" ht="12" customHeight="1" x14ac:dyDescent="0.15">
      <c r="A15" s="719" t="s">
        <v>46</v>
      </c>
      <c r="B15" s="3417" t="s">
        <v>2942</v>
      </c>
      <c r="C15" s="3417" t="n">
        <v>0.79545415</v>
      </c>
      <c r="D15" s="3417" t="s">
        <v>2942</v>
      </c>
      <c r="E15" s="3417" t="s">
        <v>2942</v>
      </c>
      <c r="F15" s="3417" t="s">
        <v>2942</v>
      </c>
      <c r="G15" s="3417" t="s">
        <v>2942</v>
      </c>
      <c r="H15" s="3417" t="s">
        <v>2942</v>
      </c>
    </row>
    <row r="16" spans="1:8" ht="12" customHeight="1" x14ac:dyDescent="0.15">
      <c r="A16" s="713" t="s">
        <v>47</v>
      </c>
      <c r="B16" s="3417" t="s">
        <v>2942</v>
      </c>
      <c r="C16" s="3417" t="n">
        <v>0.79545415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563.2207697206996</v>
      </c>
      <c r="C19" s="3417" t="n">
        <v>1.54622346028658</v>
      </c>
      <c r="D19" s="3417" t="n">
        <v>0.00986352941176</v>
      </c>
      <c r="E19" s="3417" t="n">
        <v>0.6157672214401</v>
      </c>
      <c r="F19" s="3417" t="n">
        <v>66.68732051940474</v>
      </c>
      <c r="G19" s="3417" t="n">
        <v>11.08403548624182</v>
      </c>
      <c r="H19" s="3417" t="n">
        <v>4.17310691600448</v>
      </c>
    </row>
    <row r="20" spans="1:8" ht="12" customHeight="1" x14ac:dyDescent="0.15">
      <c r="A20" s="713" t="s">
        <v>51</v>
      </c>
      <c r="B20" s="3417" t="n">
        <v>477.5278075785124</v>
      </c>
      <c r="C20" s="3417" t="n">
        <v>0.08351863555433</v>
      </c>
      <c r="D20" s="3417" t="s">
        <v>2942</v>
      </c>
      <c r="E20" s="3415" t="n">
        <v>0.34054246889637</v>
      </c>
      <c r="F20" s="3415" t="n">
        <v>66.5619612999242</v>
      </c>
      <c r="G20" s="3415" t="n">
        <v>11.0249793443765</v>
      </c>
      <c r="H20" s="3415" t="n">
        <v>3.93553667129407</v>
      </c>
    </row>
    <row r="21" spans="1:8" ht="12" customHeight="1" x14ac:dyDescent="0.15">
      <c r="A21" s="713" t="s">
        <v>52</v>
      </c>
      <c r="B21" s="3417" t="n">
        <v>0.02777949918722</v>
      </c>
      <c r="C21" s="3417" t="n">
        <v>1.44031477066344</v>
      </c>
      <c r="D21" s="3416" t="s">
        <v>1185</v>
      </c>
      <c r="E21" s="3416" t="s">
        <v>1185</v>
      </c>
      <c r="F21" s="3416" t="s">
        <v>1185</v>
      </c>
      <c r="G21" s="3415" t="n">
        <v>3.0230677397E-4</v>
      </c>
      <c r="H21" s="3415" t="s">
        <v>2942</v>
      </c>
    </row>
    <row r="22" spans="1:8" ht="12" customHeight="1" x14ac:dyDescent="0.15">
      <c r="A22" s="713" t="s">
        <v>53</v>
      </c>
      <c r="B22" s="3417" t="n">
        <v>71.6021</v>
      </c>
      <c r="C22" s="3417" t="n">
        <v>0.02239005406881</v>
      </c>
      <c r="D22" s="3417" t="n">
        <v>0.00986352941176</v>
      </c>
      <c r="E22" s="3415" t="n">
        <v>0.27522475254373</v>
      </c>
      <c r="F22" s="3415" t="n">
        <v>0.12535921948054</v>
      </c>
      <c r="G22" s="3415" t="n">
        <v>0.05875383509135</v>
      </c>
      <c r="H22" s="3415" t="n">
        <v>0.23757024471041</v>
      </c>
    </row>
    <row r="23" spans="1:8" ht="12.75" customHeight="1" x14ac:dyDescent="0.15">
      <c r="A23" s="713" t="s">
        <v>54</v>
      </c>
      <c r="B23" s="3417" t="n">
        <v>14.063082643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3832.715925706322</v>
      </c>
      <c r="C29" s="3417" t="n">
        <v>0.21514084337912</v>
      </c>
      <c r="D29" s="3417" t="n">
        <v>0.10425072185302</v>
      </c>
      <c r="E29" s="3417" t="n">
        <v>50.7478691555059</v>
      </c>
      <c r="F29" s="3417" t="n">
        <v>7.96978385738355</v>
      </c>
      <c r="G29" s="3417" t="n">
        <v>2.020426485054</v>
      </c>
      <c r="H29" s="3417" t="n">
        <v>23.00903131947656</v>
      </c>
    </row>
    <row r="30" spans="1:8" ht="12" customHeight="1" x14ac:dyDescent="0.15">
      <c r="A30" s="729" t="s">
        <v>61</v>
      </c>
      <c r="B30" s="3417" t="n">
        <v>2279.593846401374</v>
      </c>
      <c r="C30" s="3417" t="n">
        <v>0.07344991002346</v>
      </c>
      <c r="D30" s="3417" t="n">
        <v>0.06376759803711</v>
      </c>
      <c r="E30" s="3415" t="n">
        <v>11.1653776209286</v>
      </c>
      <c r="F30" s="3415" t="n">
        <v>4.26923308225404</v>
      </c>
      <c r="G30" s="3415" t="n">
        <v>0.66104919021118</v>
      </c>
      <c r="H30" s="3415" t="n">
        <v>0.59318032442356</v>
      </c>
    </row>
    <row r="31" spans="1:8" ht="12" customHeight="1" x14ac:dyDescent="0.15">
      <c r="A31" s="729" t="s">
        <v>62</v>
      </c>
      <c r="B31" s="3417" t="n">
        <v>1553.122079304948</v>
      </c>
      <c r="C31" s="3417" t="n">
        <v>0.14169093335566</v>
      </c>
      <c r="D31" s="3417" t="n">
        <v>0.04048312381591</v>
      </c>
      <c r="E31" s="3415" t="n">
        <v>39.5824915345773</v>
      </c>
      <c r="F31" s="3415" t="n">
        <v>3.70055077512951</v>
      </c>
      <c r="G31" s="3415" t="n">
        <v>1.35937729484282</v>
      </c>
      <c r="H31" s="3415" t="n">
        <v>22.415850995053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11294.27752050789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5.45995883389342</v>
      </c>
    </row>
    <row r="9" spans="1:5" ht="29.25" customHeight="1" x14ac:dyDescent="0.15">
      <c r="A9" s="1373" t="s">
        <v>1369</v>
      </c>
      <c r="B9" s="3418" t="s">
        <v>665</v>
      </c>
      <c r="C9" s="3415" t="n">
        <v>1.02663139863571E8</v>
      </c>
      <c r="D9" s="3418" t="n">
        <v>0.00978722848633</v>
      </c>
      <c r="E9" s="3415" t="n">
        <v>1.5789519538085</v>
      </c>
    </row>
    <row r="10" spans="1:5" ht="29.25" customHeight="1" x14ac:dyDescent="0.15">
      <c r="A10" s="1373" t="s">
        <v>1370</v>
      </c>
      <c r="B10" s="3418" t="s">
        <v>667</v>
      </c>
      <c r="C10" s="3418" t="n">
        <v>4.68189244263776E7</v>
      </c>
      <c r="D10" s="3418" t="n">
        <v>0.01</v>
      </c>
      <c r="E10" s="3418" t="n">
        <v>0.73572595527165</v>
      </c>
    </row>
    <row r="11" spans="1:5" ht="25.5" customHeight="1" x14ac:dyDescent="0.15">
      <c r="A11" s="1373" t="s">
        <v>669</v>
      </c>
      <c r="B11" s="3418" t="s">
        <v>670</v>
      </c>
      <c r="C11" s="3415" t="n">
        <v>4.64528634263776E7</v>
      </c>
      <c r="D11" s="3418" t="n">
        <v>0.01</v>
      </c>
      <c r="E11" s="3415" t="n">
        <v>0.72997356812879</v>
      </c>
    </row>
    <row r="12" spans="1:5" ht="22.5" customHeight="1" x14ac:dyDescent="0.15">
      <c r="A12" s="1373" t="s">
        <v>671</v>
      </c>
      <c r="B12" s="3418" t="s">
        <v>672</v>
      </c>
      <c r="C12" s="3415" t="n">
        <v>366061.0</v>
      </c>
      <c r="D12" s="3418" t="n">
        <v>0.01</v>
      </c>
      <c r="E12" s="3415" t="n">
        <v>0.00575238714286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9.29847701899917E7</v>
      </c>
      <c r="D14" s="3418" t="n">
        <v>0.01724767806481</v>
      </c>
      <c r="E14" s="3415" t="n">
        <v>2.52021217040631</v>
      </c>
    </row>
    <row r="15" spans="1:5" ht="14.25" customHeight="1" x14ac:dyDescent="0.15">
      <c r="A15" s="1373" t="s">
        <v>677</v>
      </c>
      <c r="B15" s="3418" t="s">
        <v>678</v>
      </c>
      <c r="C15" s="3415" t="n">
        <v>3.977710255317E7</v>
      </c>
      <c r="D15" s="3418" t="n">
        <v>0.01</v>
      </c>
      <c r="E15" s="3415" t="n">
        <v>0.62506875440696</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1.39981719810053</v>
      </c>
    </row>
    <row r="20" spans="1:5" ht="24" customHeight="1" x14ac:dyDescent="0.15">
      <c r="A20" s="1001" t="s">
        <v>1372</v>
      </c>
      <c r="B20" s="3418" t="s">
        <v>682</v>
      </c>
      <c r="C20" s="3415" t="n">
        <v>2.53420505169172E7</v>
      </c>
      <c r="D20" s="3418" t="n">
        <v>0.01009168156825</v>
      </c>
      <c r="E20" s="3415" t="n">
        <v>0.40188327787632</v>
      </c>
    </row>
    <row r="21" spans="1:5" x14ac:dyDescent="0.15">
      <c r="A21" s="1001" t="s">
        <v>683</v>
      </c>
      <c r="B21" s="3418" t="s">
        <v>3104</v>
      </c>
      <c r="C21" s="3415" t="n">
        <v>8.46731811099331E7</v>
      </c>
      <c r="D21" s="3418" t="n">
        <v>0.0075</v>
      </c>
      <c r="E21" s="3415" t="n">
        <v>0.99793392022421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0.06279359456537</v>
      </c>
      <c r="D32" s="364"/>
      <c r="E32" s="364"/>
    </row>
    <row r="33" spans="1:5" ht="13" x14ac:dyDescent="0.15">
      <c r="A33" s="1387" t="s">
        <v>660</v>
      </c>
      <c r="B33" s="1387" t="s">
        <v>661</v>
      </c>
      <c r="C33" s="3415" t="n">
        <v>0.13515710716635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6.21473231963586</v>
      </c>
    </row>
    <row r="9" spans="1:4" ht="13" x14ac:dyDescent="0.15">
      <c r="A9" s="1417" t="s">
        <v>727</v>
      </c>
      <c r="B9" s="3415" t="n">
        <v>13268.726019594</v>
      </c>
      <c r="C9" s="3418" t="n">
        <v>0.12</v>
      </c>
      <c r="D9" s="3415" t="n">
        <v>5.83823944862137</v>
      </c>
    </row>
    <row r="10" spans="1:4" ht="13" x14ac:dyDescent="0.15">
      <c r="A10" s="1417" t="s">
        <v>728</v>
      </c>
      <c r="B10" s="3415" t="n">
        <v>720.1939</v>
      </c>
      <c r="C10" s="3418" t="n">
        <v>0.14257254041313</v>
      </c>
      <c r="D10" s="3415" t="n">
        <v>0.37649287101449</v>
      </c>
    </row>
    <row r="11" spans="1:4" ht="13" x14ac:dyDescent="0.15">
      <c r="A11" s="1418" t="s">
        <v>522</v>
      </c>
      <c r="B11" s="3415" t="n">
        <v>25758.5195652174</v>
      </c>
      <c r="C11" s="3418" t="n">
        <v>0.2</v>
      </c>
      <c r="D11" s="3415" t="n">
        <v>18.8895810144928</v>
      </c>
    </row>
    <row r="12" spans="1:4" ht="13" x14ac:dyDescent="0.15">
      <c r="A12" s="1418" t="s">
        <v>1375</v>
      </c>
      <c r="B12" s="3415" t="n">
        <v>30059.8412698413</v>
      </c>
      <c r="C12" s="3418" t="n">
        <v>0.12</v>
      </c>
      <c r="D12" s="3415" t="n">
        <v>13.2263301587302</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1776.0513276108143</v>
      </c>
      <c r="C7" s="3417" t="n">
        <v>30.78188755399898</v>
      </c>
      <c r="D7" s="3417" t="n">
        <v>3.21261164574095</v>
      </c>
      <c r="E7" s="3417" t="n">
        <v>16.4170066954661</v>
      </c>
      <c r="F7" s="3417" t="n">
        <v>471.9889424946509</v>
      </c>
      <c r="G7" s="3417" t="n">
        <v>43.0945851316023</v>
      </c>
      <c r="H7" s="336"/>
    </row>
    <row r="8" spans="1:8" ht="13" x14ac:dyDescent="0.15">
      <c r="A8" s="1432" t="s">
        <v>733</v>
      </c>
      <c r="B8" s="3417" t="n">
        <v>1797.2028595385411</v>
      </c>
      <c r="C8" s="3417" t="n">
        <v>23.8244855119326</v>
      </c>
      <c r="D8" s="3417" t="n">
        <v>0.8965331814647</v>
      </c>
      <c r="E8" s="3417" t="n">
        <v>12.70639227303068</v>
      </c>
      <c r="F8" s="3417" t="n">
        <v>365.3087778496329</v>
      </c>
      <c r="G8" s="3417" t="n">
        <v>33.35427971670557</v>
      </c>
      <c r="H8" s="336"/>
    </row>
    <row r="9" spans="1:8" ht="13" x14ac:dyDescent="0.15">
      <c r="A9" s="1433" t="s">
        <v>734</v>
      </c>
      <c r="B9" s="3417" t="n">
        <v>3960.2926304065168</v>
      </c>
      <c r="C9" s="3417" t="n">
        <v>23.0327215865742</v>
      </c>
      <c r="D9" s="3417" t="n">
        <v>0.7890614956545</v>
      </c>
      <c r="E9" s="3415" t="n">
        <v>12.2841181795062</v>
      </c>
      <c r="F9" s="3415" t="n">
        <v>353.168397660804</v>
      </c>
      <c r="G9" s="3415" t="n">
        <v>32.2458102212038</v>
      </c>
      <c r="H9" s="336"/>
    </row>
    <row r="10" spans="1:8" ht="13" x14ac:dyDescent="0.15">
      <c r="A10" s="1440" t="s">
        <v>735</v>
      </c>
      <c r="B10" s="3417" t="n">
        <v>-2163.089770867976</v>
      </c>
      <c r="C10" s="3417" t="n">
        <v>0.7917639253584</v>
      </c>
      <c r="D10" s="3417" t="n">
        <v>0.1074716858102</v>
      </c>
      <c r="E10" s="3415" t="n">
        <v>0.42227409352448</v>
      </c>
      <c r="F10" s="3415" t="n">
        <v>12.1403801888289</v>
      </c>
      <c r="G10" s="3415" t="n">
        <v>1.10846949550177</v>
      </c>
      <c r="H10" s="336"/>
    </row>
    <row r="11" spans="1:8" ht="13" x14ac:dyDescent="0.15">
      <c r="A11" s="1443" t="s">
        <v>736</v>
      </c>
      <c r="B11" s="3417" t="n">
        <v>-1080.1699243929538</v>
      </c>
      <c r="C11" s="3417" t="n">
        <v>0.69863396809949</v>
      </c>
      <c r="D11" s="3417" t="n">
        <v>0.16643147175812</v>
      </c>
      <c r="E11" s="3417" t="n">
        <v>0.3726047829864</v>
      </c>
      <c r="F11" s="3417" t="n">
        <v>10.7123875108589</v>
      </c>
      <c r="G11" s="3417" t="n">
        <v>0.97808755533929</v>
      </c>
      <c r="H11" s="336"/>
    </row>
    <row r="12" spans="1:8" ht="13" x14ac:dyDescent="0.15">
      <c r="A12" s="1433" t="s">
        <v>738</v>
      </c>
      <c r="B12" s="3417" t="n">
        <v>-898.2199643062407</v>
      </c>
      <c r="C12" s="3417" t="n">
        <v>0.6676844711654</v>
      </c>
      <c r="D12" s="3417" t="n">
        <v>0.01780491923108</v>
      </c>
      <c r="E12" s="3415" t="n">
        <v>0.35609838462155</v>
      </c>
      <c r="F12" s="3415" t="n">
        <v>10.2378285578695</v>
      </c>
      <c r="G12" s="3415" t="n">
        <v>0.93475825963156</v>
      </c>
      <c r="H12" s="336"/>
    </row>
    <row r="13" spans="1:8" ht="13" x14ac:dyDescent="0.15">
      <c r="A13" s="1433" t="s">
        <v>739</v>
      </c>
      <c r="B13" s="3417" t="n">
        <v>-181.9499600867132</v>
      </c>
      <c r="C13" s="3417" t="n">
        <v>0.03094949693409</v>
      </c>
      <c r="D13" s="3417" t="n">
        <v>0.14862655252704</v>
      </c>
      <c r="E13" s="3415" t="n">
        <v>0.01650639836485</v>
      </c>
      <c r="F13" s="3415" t="n">
        <v>0.4745589529894</v>
      </c>
      <c r="G13" s="3415" t="n">
        <v>0.04332929570773</v>
      </c>
      <c r="H13" s="336"/>
    </row>
    <row r="14" spans="1:8" ht="13" x14ac:dyDescent="0.15">
      <c r="A14" s="1432" t="s">
        <v>740</v>
      </c>
      <c r="B14" s="3417" t="n">
        <v>1241.4959823040813</v>
      </c>
      <c r="C14" s="3417" t="n">
        <v>6.25872700146852</v>
      </c>
      <c r="D14" s="3417" t="n">
        <v>0.23436709040854</v>
      </c>
      <c r="E14" s="3417" t="n">
        <v>3.33798773411655</v>
      </c>
      <c r="F14" s="3417" t="n">
        <v>95.96714735585077</v>
      </c>
      <c r="G14" s="3417" t="n">
        <v>8.76221780205594</v>
      </c>
      <c r="H14" s="336"/>
    </row>
    <row r="15" spans="1:8" ht="13" x14ac:dyDescent="0.15">
      <c r="A15" s="1433" t="s">
        <v>742</v>
      </c>
      <c r="B15" s="3417" t="n">
        <v>-43.13458891205944</v>
      </c>
      <c r="C15" s="3417" t="n">
        <v>6.20706650294759</v>
      </c>
      <c r="D15" s="3417" t="n">
        <v>0.19718474672921</v>
      </c>
      <c r="E15" s="3415" t="n">
        <v>3.31043546823872</v>
      </c>
      <c r="F15" s="3415" t="n">
        <v>95.1750197118631</v>
      </c>
      <c r="G15" s="3415" t="n">
        <v>8.68989310412663</v>
      </c>
      <c r="H15" s="336"/>
    </row>
    <row r="16" spans="1:8" ht="13" x14ac:dyDescent="0.15">
      <c r="A16" s="1440" t="s">
        <v>743</v>
      </c>
      <c r="B16" s="3417" t="n">
        <v>1284.6305712161407</v>
      </c>
      <c r="C16" s="3417" t="n">
        <v>0.05166049852093</v>
      </c>
      <c r="D16" s="3417" t="n">
        <v>0.03718234367933</v>
      </c>
      <c r="E16" s="3415" t="n">
        <v>0.02755226587783</v>
      </c>
      <c r="F16" s="3415" t="n">
        <v>0.79212764398767</v>
      </c>
      <c r="G16" s="3415" t="n">
        <v>0.07232469792931</v>
      </c>
      <c r="H16" s="336"/>
    </row>
    <row r="17" spans="1:8" ht="14" x14ac:dyDescent="0.15">
      <c r="A17" s="1443" t="s">
        <v>744</v>
      </c>
      <c r="B17" s="3417" t="n">
        <v>621.9723071377917</v>
      </c>
      <c r="C17" s="3417" t="n">
        <v>4.107249837E-5</v>
      </c>
      <c r="D17" s="3417" t="n">
        <v>0.13995654018928</v>
      </c>
      <c r="E17" s="3417" t="n">
        <v>2.190533247E-5</v>
      </c>
      <c r="F17" s="3417" t="n">
        <v>6.2977830837E-4</v>
      </c>
      <c r="G17" s="3417" t="n">
        <v>5.75015E-8</v>
      </c>
      <c r="H17" s="336"/>
    </row>
    <row r="18" spans="1:8" ht="13" x14ac:dyDescent="0.15">
      <c r="A18" s="1433" t="s">
        <v>746</v>
      </c>
      <c r="B18" s="3417" t="n">
        <v>0.38976362884007</v>
      </c>
      <c r="C18" s="3417" t="s">
        <v>2942</v>
      </c>
      <c r="D18" s="3417" t="n">
        <v>1.1126889669E-4</v>
      </c>
      <c r="E18" s="3415" t="s">
        <v>2942</v>
      </c>
      <c r="F18" s="3415" t="s">
        <v>2942</v>
      </c>
      <c r="G18" s="3415" t="s">
        <v>2942</v>
      </c>
      <c r="H18" s="336"/>
    </row>
    <row r="19" spans="1:8" ht="13" x14ac:dyDescent="0.15">
      <c r="A19" s="1433" t="s">
        <v>747</v>
      </c>
      <c r="B19" s="3417" t="n">
        <v>621.5825435089516</v>
      </c>
      <c r="C19" s="3417" t="n">
        <v>4.107249837E-5</v>
      </c>
      <c r="D19" s="3417" t="n">
        <v>0.13984527129259</v>
      </c>
      <c r="E19" s="3415" t="n">
        <v>2.190533247E-5</v>
      </c>
      <c r="F19" s="3415" t="n">
        <v>6.2977830837E-4</v>
      </c>
      <c r="G19" s="3415" t="n">
        <v>5.75015E-8</v>
      </c>
      <c r="H19" s="336"/>
    </row>
    <row r="20" spans="1:8" ht="13" x14ac:dyDescent="0.15">
      <c r="A20" s="1432" t="s">
        <v>748</v>
      </c>
      <c r="B20" s="3417" t="n">
        <v>398.5203633705431</v>
      </c>
      <c r="C20" s="3417" t="s">
        <v>2942</v>
      </c>
      <c r="D20" s="3417" t="n">
        <v>0.06092561883713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398.5203633705431</v>
      </c>
      <c r="C22" s="3417" t="s">
        <v>2942</v>
      </c>
      <c r="D22" s="3417" t="n">
        <v>0.06092561883713</v>
      </c>
      <c r="E22" s="3415" t="s">
        <v>2942</v>
      </c>
      <c r="F22" s="3415" t="s">
        <v>2942</v>
      </c>
      <c r="G22" s="3415" t="s">
        <v>2942</v>
      </c>
      <c r="H22" s="336"/>
    </row>
    <row r="23" spans="1:8" ht="14" x14ac:dyDescent="0.15">
      <c r="A23" s="1443" t="s">
        <v>752</v>
      </c>
      <c r="B23" s="3417" t="s">
        <v>2942</v>
      </c>
      <c r="C23" s="3417" t="s">
        <v>2942</v>
      </c>
      <c r="D23" s="3417" t="n">
        <v>1.594749377E-5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-1202.970260347189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4285.25178107385</v>
      </c>
      <c r="C7" s="3415" t="s">
        <v>2942</v>
      </c>
      <c r="D7" s="3415" t="n">
        <v>2.247166451496</v>
      </c>
      <c r="E7" s="3415" t="n">
        <v>9.21997854850793</v>
      </c>
      <c r="F7" s="3415" t="s">
        <v>2942</v>
      </c>
      <c r="G7" s="3415" t="n">
        <v>1.15901206814629</v>
      </c>
      <c r="H7" s="3415" t="s">
        <v>2942</v>
      </c>
      <c r="I7" s="3415" t="n">
        <v>2.62130897322724</v>
      </c>
      <c r="J7" s="3415" t="s">
        <v>2942</v>
      </c>
      <c r="K7" s="3415" t="s">
        <v>2942</v>
      </c>
      <c r="L7" s="3418" t="n">
        <v>4300.499247115227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2321.95225146774</v>
      </c>
      <c r="E9" s="3415" t="n">
        <v>15.2527921421787</v>
      </c>
      <c r="F9" s="3415" t="s">
        <v>2942</v>
      </c>
      <c r="G9" s="3415" t="n">
        <v>0.50554266742692</v>
      </c>
      <c r="H9" s="3415" t="s">
        <v>2942</v>
      </c>
      <c r="I9" s="3415" t="n">
        <v>3.65720202208688</v>
      </c>
      <c r="J9" s="3415" t="s">
        <v>2942</v>
      </c>
      <c r="K9" s="3415" t="s">
        <v>2942</v>
      </c>
      <c r="L9" s="3418" t="n">
        <v>2351.53287020664</v>
      </c>
    </row>
    <row r="10" spans="1:12" ht="14" x14ac:dyDescent="0.15">
      <c r="A10" s="1452" t="s">
        <v>2194</v>
      </c>
      <c r="B10" s="3415" t="n">
        <v>17.0790252423113</v>
      </c>
      <c r="C10" s="3415" t="s">
        <v>2942</v>
      </c>
      <c r="D10" s="3415" t="n">
        <v>5.10452561390358</v>
      </c>
      <c r="E10" s="3415" t="n">
        <v>1917.97896534915</v>
      </c>
      <c r="F10" s="3415" t="s">
        <v>2942</v>
      </c>
      <c r="G10" s="3415" t="n">
        <v>0.62977896221111</v>
      </c>
      <c r="H10" s="3415" t="s">
        <v>2942</v>
      </c>
      <c r="I10" s="3415" t="n">
        <v>1.86467515106572</v>
      </c>
      <c r="J10" s="3415" t="s">
        <v>2942</v>
      </c>
      <c r="K10" s="3415" t="s">
        <v>2942</v>
      </c>
      <c r="L10" s="3418" t="n">
        <v>1942.6569703186417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171.7181518014</v>
      </c>
      <c r="H12" s="3415" t="s">
        <v>2942</v>
      </c>
      <c r="I12" s="3415" t="n">
        <v>0.0208043618066</v>
      </c>
      <c r="J12" s="3415" t="s">
        <v>2942</v>
      </c>
      <c r="K12" s="3415" t="s">
        <v>2942</v>
      </c>
      <c r="L12" s="3418" t="n">
        <v>171.78648032974954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437.140093763995</v>
      </c>
      <c r="J14" s="3415" t="s">
        <v>2942</v>
      </c>
      <c r="K14" s="3415" t="s">
        <v>2942</v>
      </c>
      <c r="L14" s="3418" t="n">
        <v>437.1593670340103</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18.0904981297964</v>
      </c>
      <c r="K15" s="3415" t="s">
        <v>2942</v>
      </c>
      <c r="L15" s="3418" t="n">
        <v>18.12851526667419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4312.504963504462</v>
      </c>
      <c r="C17" s="3418" t="s">
        <v>2942</v>
      </c>
      <c r="D17" s="3418" t="n">
        <v>2329.3248037760077</v>
      </c>
      <c r="E17" s="3418" t="n">
        <v>1942.4885979524342</v>
      </c>
      <c r="F17" s="3418" t="s">
        <v>2942</v>
      </c>
      <c r="G17" s="3418" t="n">
        <v>174.01817677376982</v>
      </c>
      <c r="H17" s="3418" t="s">
        <v>2942</v>
      </c>
      <c r="I17" s="3418" t="n">
        <v>445.33641013447374</v>
      </c>
      <c r="J17" s="3418" t="n">
        <v>18.0904981297964</v>
      </c>
      <c r="K17" s="3418" t="s">
        <v>2942</v>
      </c>
      <c r="L17" s="3418" t="n">
        <v>9221.763450270942</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4312.504963504461</v>
      </c>
      <c r="D10" s="3418" t="n">
        <v>4312.504963504461</v>
      </c>
      <c r="E10" s="3418" t="s">
        <v>2942</v>
      </c>
      <c r="F10" s="3418" t="n">
        <v>3.02847476882176</v>
      </c>
      <c r="G10" s="3418" t="n">
        <v>-2.79199423015981</v>
      </c>
      <c r="H10" s="3418" t="n">
        <v>0.23648053866195</v>
      </c>
      <c r="I10" s="3418" t="s">
        <v>2944</v>
      </c>
      <c r="J10" s="3418" t="n">
        <v>0.00510108452266</v>
      </c>
      <c r="K10" s="3418" t="n">
        <v>0.07779596642922</v>
      </c>
      <c r="L10" s="3418" t="s">
        <v>2942</v>
      </c>
      <c r="M10" s="3418" t="n">
        <v>13060.312472391859</v>
      </c>
      <c r="N10" s="3418" t="n">
        <v>-12040.488975640006</v>
      </c>
      <c r="O10" s="3418" t="n">
        <v>1019.8234967518543</v>
      </c>
      <c r="P10" s="3418" t="s">
        <v>2944</v>
      </c>
      <c r="Q10" s="3418" t="n">
        <v>21.99845232322941</v>
      </c>
      <c r="R10" s="3418" t="n">
        <v>335.4954913666309</v>
      </c>
      <c r="S10" s="3418" t="s">
        <v>2942</v>
      </c>
      <c r="T10" s="3418" t="n">
        <v>-5050.163948286292</v>
      </c>
      <c r="U10" s="336"/>
    </row>
    <row r="11" spans="1:21" ht="13" x14ac:dyDescent="0.15">
      <c r="A11" s="1470" t="s">
        <v>734</v>
      </c>
      <c r="B11" s="3416"/>
      <c r="C11" s="3418" t="n">
        <v>3891.06862667738</v>
      </c>
      <c r="D11" s="3418" t="n">
        <v>3891.06862667738</v>
      </c>
      <c r="E11" s="3418" t="s">
        <v>2942</v>
      </c>
      <c r="F11" s="3418" t="n">
        <v>2.87746811826797</v>
      </c>
      <c r="G11" s="3418" t="n">
        <v>-2.69070864572276</v>
      </c>
      <c r="H11" s="3418" t="n">
        <v>0.18675947254521</v>
      </c>
      <c r="I11" s="3418" t="s">
        <v>2944</v>
      </c>
      <c r="J11" s="3418" t="n">
        <v>-0.00268584000172</v>
      </c>
      <c r="K11" s="3418" t="n">
        <v>3.039234208E-4</v>
      </c>
      <c r="L11" s="3418" t="s">
        <v>2942</v>
      </c>
      <c r="M11" s="3418" t="n">
        <v>11196.4259192569</v>
      </c>
      <c r="N11" s="3418" t="n">
        <v>-10469.7319949014</v>
      </c>
      <c r="O11" s="3418" t="n">
        <v>726.6939243555</v>
      </c>
      <c r="P11" s="3418" t="s">
        <v>2944</v>
      </c>
      <c r="Q11" s="3418" t="n">
        <v>-10.4507877669492</v>
      </c>
      <c r="R11" s="3418" t="n">
        <v>1.18258688757577</v>
      </c>
      <c r="S11" s="3418" t="s">
        <v>2942</v>
      </c>
      <c r="T11" s="3418" t="n">
        <v>-2630.5609860791333</v>
      </c>
      <c r="U11" s="26"/>
    </row>
    <row r="12" spans="1:21" ht="13" x14ac:dyDescent="0.15">
      <c r="A12" s="1468" t="s">
        <v>1382</v>
      </c>
      <c r="B12" s="3416" t="s">
        <v>1185</v>
      </c>
      <c r="C12" s="3418" t="n">
        <v>421.436336827081</v>
      </c>
      <c r="D12" s="3418" t="n">
        <v>421.436336827081</v>
      </c>
      <c r="E12" s="3418" t="s">
        <v>2942</v>
      </c>
      <c r="F12" s="3418" t="n">
        <v>4.42270015720009</v>
      </c>
      <c r="G12" s="3418" t="n">
        <v>-3.72715127642897</v>
      </c>
      <c r="H12" s="3418" t="n">
        <v>0.69554888077111</v>
      </c>
      <c r="I12" s="3418" t="s">
        <v>2944</v>
      </c>
      <c r="J12" s="3418" t="n">
        <v>0.07699677805308</v>
      </c>
      <c r="K12" s="3418" t="n">
        <v>0.79327024099544</v>
      </c>
      <c r="L12" s="3418" t="s">
        <v>2942</v>
      </c>
      <c r="M12" s="3418" t="n">
        <v>1863.88655313496</v>
      </c>
      <c r="N12" s="3418" t="n">
        <v>-1570.7569807386055</v>
      </c>
      <c r="O12" s="3418" t="n">
        <v>293.1295723963544</v>
      </c>
      <c r="P12" s="3418" t="s">
        <v>2944</v>
      </c>
      <c r="Q12" s="3418" t="n">
        <v>32.44924009017861</v>
      </c>
      <c r="R12" s="3418" t="n">
        <v>334.31290447905513</v>
      </c>
      <c r="S12" s="3418" t="s">
        <v>2942</v>
      </c>
      <c r="T12" s="3418" t="n">
        <v>-2419.6029622071587</v>
      </c>
      <c r="U12" s="26"/>
    </row>
    <row r="13" spans="1:21" ht="13" x14ac:dyDescent="0.15">
      <c r="A13" s="1470" t="s">
        <v>796</v>
      </c>
      <c r="B13" s="3416"/>
      <c r="C13" s="3418" t="n">
        <v>180.634701277009</v>
      </c>
      <c r="D13" s="3418" t="n">
        <v>180.634701277009</v>
      </c>
      <c r="E13" s="3418" t="s">
        <v>2942</v>
      </c>
      <c r="F13" s="3418" t="n">
        <v>4.80075202395679</v>
      </c>
      <c r="G13" s="3418" t="n">
        <v>-4.26656701034309</v>
      </c>
      <c r="H13" s="3418" t="n">
        <v>0.53418501361371</v>
      </c>
      <c r="I13" s="3418" t="s">
        <v>2944</v>
      </c>
      <c r="J13" s="3418" t="n">
        <v>0.08987601191354</v>
      </c>
      <c r="K13" s="3418" t="n">
        <v>1.81863890631531</v>
      </c>
      <c r="L13" s="3418" t="s">
        <v>2942</v>
      </c>
      <c r="M13" s="3418" t="n">
        <v>867.182407752432</v>
      </c>
      <c r="N13" s="3418" t="n">
        <v>-770.690057391665</v>
      </c>
      <c r="O13" s="3418" t="n">
        <v>96.492350360767</v>
      </c>
      <c r="P13" s="3418" t="s">
        <v>2944</v>
      </c>
      <c r="Q13" s="3418" t="n">
        <v>16.2347265639706</v>
      </c>
      <c r="R13" s="3418" t="n">
        <v>328.509295573012</v>
      </c>
      <c r="S13" s="3418" t="s">
        <v>2942</v>
      </c>
      <c r="T13" s="3418" t="n">
        <v>-1617.8666991584166</v>
      </c>
      <c r="U13" s="26"/>
    </row>
    <row r="14" spans="1:21" ht="13" x14ac:dyDescent="0.15">
      <c r="A14" s="1470" t="s">
        <v>797</v>
      </c>
      <c r="B14" s="3416"/>
      <c r="C14" s="3418" t="n">
        <v>240.661747455951</v>
      </c>
      <c r="D14" s="3418" t="n">
        <v>240.661747455951</v>
      </c>
      <c r="E14" s="3418" t="s">
        <v>2942</v>
      </c>
      <c r="F14" s="3418" t="n">
        <v>4.13857225736541</v>
      </c>
      <c r="G14" s="3418" t="n">
        <v>-3.32309154195275</v>
      </c>
      <c r="H14" s="3418" t="n">
        <v>0.81548071541266</v>
      </c>
      <c r="I14" s="3418" t="s">
        <v>2944</v>
      </c>
      <c r="J14" s="3418" t="n">
        <v>0.06731533505975</v>
      </c>
      <c r="K14" s="3418" t="n">
        <v>0.02277031264437</v>
      </c>
      <c r="L14" s="3418" t="s">
        <v>2942</v>
      </c>
      <c r="M14" s="3418" t="n">
        <v>995.996031430279</v>
      </c>
      <c r="N14" s="3418" t="n">
        <v>-799.74101744244</v>
      </c>
      <c r="O14" s="3418" t="n">
        <v>196.255013987839</v>
      </c>
      <c r="P14" s="3418" t="s">
        <v>2944</v>
      </c>
      <c r="Q14" s="3418" t="n">
        <v>16.2002261660622</v>
      </c>
      <c r="R14" s="3418" t="n">
        <v>5.47994323111324</v>
      </c>
      <c r="S14" s="3418" t="s">
        <v>2942</v>
      </c>
      <c r="T14" s="3418" t="n">
        <v>-799.0956724117203</v>
      </c>
      <c r="U14" s="26"/>
    </row>
    <row r="15" spans="1:21" ht="13" x14ac:dyDescent="0.15">
      <c r="A15" s="1470" t="s">
        <v>798</v>
      </c>
      <c r="B15" s="3416"/>
      <c r="C15" s="3418" t="n">
        <v>0.13988809412098</v>
      </c>
      <c r="D15" s="3418" t="n">
        <v>0.13988809412098</v>
      </c>
      <c r="E15" s="3418" t="s">
        <v>2942</v>
      </c>
      <c r="F15" s="3418" t="n">
        <v>5.06200300103102</v>
      </c>
      <c r="G15" s="3418" t="n">
        <v>-2.3297615608278</v>
      </c>
      <c r="H15" s="3418" t="n">
        <v>2.73224144020322</v>
      </c>
      <c r="I15" s="3418" t="s">
        <v>2944</v>
      </c>
      <c r="J15" s="3418" t="n">
        <v>0.10213421117493</v>
      </c>
      <c r="K15" s="3418" t="n">
        <v>2.31374712025151</v>
      </c>
      <c r="L15" s="3418" t="s">
        <v>2942</v>
      </c>
      <c r="M15" s="3418" t="n">
        <v>0.70811395224891</v>
      </c>
      <c r="N15" s="3418" t="n">
        <v>-0.32590590450052</v>
      </c>
      <c r="O15" s="3418" t="n">
        <v>0.38220804774839</v>
      </c>
      <c r="P15" s="3418" t="s">
        <v>2944</v>
      </c>
      <c r="Q15" s="3418" t="n">
        <v>0.01428736014581</v>
      </c>
      <c r="R15" s="3418" t="n">
        <v>0.32366567492989</v>
      </c>
      <c r="S15" s="3418" t="s">
        <v>2942</v>
      </c>
      <c r="T15" s="3418" t="n">
        <v>-2.64059063702167</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2329.3248037760063</v>
      </c>
      <c r="D10" s="3418" t="n">
        <v>2329.3248037760063</v>
      </c>
      <c r="E10" s="3418" t="s">
        <v>2942</v>
      </c>
      <c r="F10" s="3418" t="n">
        <v>1.83634820453882</v>
      </c>
      <c r="G10" s="3418" t="n">
        <v>-1.62226173940519</v>
      </c>
      <c r="H10" s="3418" t="n">
        <v>0.21408646513363</v>
      </c>
      <c r="I10" s="3418" t="n">
        <v>-0.00292866396806</v>
      </c>
      <c r="J10" s="3418" t="n">
        <v>-0.04854437048785</v>
      </c>
      <c r="K10" s="3418" t="s">
        <v>2942</v>
      </c>
      <c r="L10" s="3418" t="n">
        <v>4277.4514212018075</v>
      </c>
      <c r="M10" s="3418" t="n">
        <v>-3778.774507813325</v>
      </c>
      <c r="N10" s="3418" t="n">
        <v>498.6769133884824</v>
      </c>
      <c r="O10" s="3418" t="n">
        <v>-6.82180962271659</v>
      </c>
      <c r="P10" s="3418" t="n">
        <v>-113.07560626103896</v>
      </c>
      <c r="Q10" s="3418" t="s">
        <v>2942</v>
      </c>
      <c r="R10" s="3418" t="n">
        <v>-1388.858157517333</v>
      </c>
      <c r="S10" s="26"/>
      <c r="T10" s="26"/>
    </row>
    <row r="11" spans="1:20" ht="13" x14ac:dyDescent="0.15">
      <c r="A11" s="1472" t="s">
        <v>738</v>
      </c>
      <c r="B11" s="3416"/>
      <c r="C11" s="3418" t="n">
        <v>2212.93943772503</v>
      </c>
      <c r="D11" s="3418" t="n">
        <v>2212.93943772503</v>
      </c>
      <c r="E11" s="3418" t="s">
        <v>2942</v>
      </c>
      <c r="F11" s="3418" t="n">
        <v>1.71186048824799</v>
      </c>
      <c r="G11" s="3418" t="n">
        <v>-1.57620632044463</v>
      </c>
      <c r="H11" s="3418" t="n">
        <v>0.13565416780336</v>
      </c>
      <c r="I11" s="3418" t="s">
        <v>2942</v>
      </c>
      <c r="J11" s="3418" t="n">
        <v>0.00884976133354</v>
      </c>
      <c r="K11" s="3418" t="s">
        <v>2942</v>
      </c>
      <c r="L11" s="3418" t="n">
        <v>3788.2435863272</v>
      </c>
      <c r="M11" s="3418" t="n">
        <v>-3488.04912850338</v>
      </c>
      <c r="N11" s="3418" t="n">
        <v>300.19445782382</v>
      </c>
      <c r="O11" s="3418" t="s">
        <v>2942</v>
      </c>
      <c r="P11" s="3418" t="n">
        <v>19.5839858694399</v>
      </c>
      <c r="Q11" s="3418" t="s">
        <v>2942</v>
      </c>
      <c r="R11" s="3418" t="n">
        <v>-1172.5209602086206</v>
      </c>
      <c r="S11" s="26"/>
      <c r="T11" s="26"/>
    </row>
    <row r="12" spans="1:20" ht="13" x14ac:dyDescent="0.15">
      <c r="A12" s="1468" t="s">
        <v>1391</v>
      </c>
      <c r="B12" s="3416" t="s">
        <v>1185</v>
      </c>
      <c r="C12" s="3418" t="n">
        <v>116.38536605097627</v>
      </c>
      <c r="D12" s="3418" t="n">
        <v>116.38536605097627</v>
      </c>
      <c r="E12" s="3418" t="s">
        <v>2942</v>
      </c>
      <c r="F12" s="3418" t="n">
        <v>4.2033449004262</v>
      </c>
      <c r="G12" s="3418" t="n">
        <v>-2.49795476162019</v>
      </c>
      <c r="H12" s="3418" t="n">
        <v>1.70539013880601</v>
      </c>
      <c r="I12" s="3418" t="n">
        <v>-0.0586139808997</v>
      </c>
      <c r="J12" s="3418" t="n">
        <v>-1.13983051848954</v>
      </c>
      <c r="K12" s="3418" t="s">
        <v>2942</v>
      </c>
      <c r="L12" s="3418" t="n">
        <v>489.2078348746071</v>
      </c>
      <c r="M12" s="3418" t="n">
        <v>-290.72537930994474</v>
      </c>
      <c r="N12" s="3418" t="n">
        <v>198.48245556466236</v>
      </c>
      <c r="O12" s="3418" t="n">
        <v>-6.82180962271659</v>
      </c>
      <c r="P12" s="3418" t="n">
        <v>-132.65959213047887</v>
      </c>
      <c r="Q12" s="3418" t="s">
        <v>2942</v>
      </c>
      <c r="R12" s="3418" t="n">
        <v>-216.3371973087122</v>
      </c>
      <c r="S12" s="26"/>
      <c r="T12" s="26"/>
    </row>
    <row r="13" spans="1:20" ht="13" x14ac:dyDescent="0.15">
      <c r="A13" s="1470" t="s">
        <v>810</v>
      </c>
      <c r="B13" s="3416"/>
      <c r="C13" s="3418" t="n">
        <v>51.503790184961</v>
      </c>
      <c r="D13" s="3418" t="n">
        <v>51.503790184961</v>
      </c>
      <c r="E13" s="3418" t="s">
        <v>2942</v>
      </c>
      <c r="F13" s="3418" t="n">
        <v>4.990586422815</v>
      </c>
      <c r="G13" s="3418" t="n">
        <v>-3.37991187231396</v>
      </c>
      <c r="H13" s="3418" t="n">
        <v>1.61067455050104</v>
      </c>
      <c r="I13" s="3418" t="n">
        <v>-0.1045485733339</v>
      </c>
      <c r="J13" s="3418" t="n">
        <v>-1.22763007459144</v>
      </c>
      <c r="K13" s="3418" t="s">
        <v>2942</v>
      </c>
      <c r="L13" s="3418" t="n">
        <v>257.034116020579</v>
      </c>
      <c r="M13" s="3418" t="n">
        <v>-174.078271915317</v>
      </c>
      <c r="N13" s="3418" t="n">
        <v>82.955844105262</v>
      </c>
      <c r="O13" s="3418" t="n">
        <v>-5.38464778512604</v>
      </c>
      <c r="P13" s="3418" t="n">
        <v>-63.2276017865055</v>
      </c>
      <c r="Q13" s="3418" t="s">
        <v>2942</v>
      </c>
      <c r="R13" s="3418" t="n">
        <v>-52.59317995664507</v>
      </c>
      <c r="S13" s="26"/>
      <c r="T13" s="26"/>
    </row>
    <row r="14" spans="1:20" ht="13" x14ac:dyDescent="0.15">
      <c r="A14" s="1472" t="s">
        <v>811</v>
      </c>
      <c r="B14" s="3416"/>
      <c r="C14" s="3418" t="n">
        <v>64.7683783336947</v>
      </c>
      <c r="D14" s="3418" t="n">
        <v>64.7683783336947</v>
      </c>
      <c r="E14" s="3418" t="s">
        <v>2942</v>
      </c>
      <c r="F14" s="3418" t="n">
        <v>3.5809505456132</v>
      </c>
      <c r="G14" s="3418" t="n">
        <v>-1.79865868423871</v>
      </c>
      <c r="H14" s="3418" t="n">
        <v>1.78229186137449</v>
      </c>
      <c r="I14" s="3418" t="n">
        <v>-0.02221546744867</v>
      </c>
      <c r="J14" s="3418" t="n">
        <v>-1.07047874870549</v>
      </c>
      <c r="K14" s="3418" t="s">
        <v>2942</v>
      </c>
      <c r="L14" s="3418" t="n">
        <v>231.932359732526</v>
      </c>
      <c r="M14" s="3418" t="n">
        <v>-116.496206153958</v>
      </c>
      <c r="N14" s="3418" t="n">
        <v>115.436153578568</v>
      </c>
      <c r="O14" s="3418" t="n">
        <v>-1.43885980057535</v>
      </c>
      <c r="P14" s="3418" t="n">
        <v>-69.3331725943372</v>
      </c>
      <c r="Q14" s="3418" t="s">
        <v>2942</v>
      </c>
      <c r="R14" s="3418" t="n">
        <v>-163.76844434007012</v>
      </c>
      <c r="S14" s="26"/>
      <c r="T14" s="26"/>
    </row>
    <row r="15" spans="1:20" ht="13" x14ac:dyDescent="0.15">
      <c r="A15" s="1472" t="s">
        <v>812</v>
      </c>
      <c r="B15" s="3416"/>
      <c r="C15" s="3418" t="n">
        <v>0.01779263596228</v>
      </c>
      <c r="D15" s="3418" t="n">
        <v>0.01779263596228</v>
      </c>
      <c r="E15" s="3418" t="s">
        <v>2942</v>
      </c>
      <c r="F15" s="3418" t="n">
        <v>0.81739999999957</v>
      </c>
      <c r="G15" s="3418" t="n">
        <v>-0.81813303697552</v>
      </c>
      <c r="H15" s="3418" t="n">
        <v>-7.3303697595E-4</v>
      </c>
      <c r="I15" s="3418" t="n">
        <v>0.01499999999976</v>
      </c>
      <c r="J15" s="3418" t="n">
        <v>2.24491856015535</v>
      </c>
      <c r="K15" s="3418" t="s">
        <v>2942</v>
      </c>
      <c r="L15" s="3418" t="n">
        <v>0.01454370063556</v>
      </c>
      <c r="M15" s="3418" t="n">
        <v>-0.01455674329562</v>
      </c>
      <c r="N15" s="3418" t="n">
        <v>-1.304266006E-5</v>
      </c>
      <c r="O15" s="3418" t="n">
        <v>2.6688953943E-4</v>
      </c>
      <c r="P15" s="3418" t="n">
        <v>0.03994301870581</v>
      </c>
      <c r="Q15" s="3418" t="s">
        <v>2942</v>
      </c>
      <c r="R15" s="3418" t="n">
        <v>-0.14738850714566</v>
      </c>
      <c r="S15" s="26"/>
      <c r="T15" s="26"/>
    </row>
    <row r="16" spans="1:20" ht="13" x14ac:dyDescent="0.15">
      <c r="A16" s="1472" t="s">
        <v>813</v>
      </c>
      <c r="B16" s="3416"/>
      <c r="C16" s="3418" t="n">
        <v>0.09540489635829</v>
      </c>
      <c r="D16" s="3418" t="n">
        <v>0.09540489635829</v>
      </c>
      <c r="E16" s="3418" t="s">
        <v>2942</v>
      </c>
      <c r="F16" s="3418" t="n">
        <v>2.37739811607532</v>
      </c>
      <c r="G16" s="3418" t="n">
        <v>-1.42911425491311</v>
      </c>
      <c r="H16" s="3418" t="n">
        <v>0.94828386116221</v>
      </c>
      <c r="I16" s="3418" t="n">
        <v>0.01499999999995</v>
      </c>
      <c r="J16" s="3418" t="n">
        <v>-1.45444074296626</v>
      </c>
      <c r="K16" s="3418" t="s">
        <v>2942</v>
      </c>
      <c r="L16" s="3418" t="n">
        <v>0.22681542086656</v>
      </c>
      <c r="M16" s="3418" t="n">
        <v>-0.13634449737414</v>
      </c>
      <c r="N16" s="3418" t="n">
        <v>0.09047092349242</v>
      </c>
      <c r="O16" s="3418" t="n">
        <v>0.00143107344537</v>
      </c>
      <c r="P16" s="3418" t="n">
        <v>-0.13876076834197</v>
      </c>
      <c r="Q16" s="3418" t="s">
        <v>2942</v>
      </c>
      <c r="R16" s="3418" t="n">
        <v>0.17181549514866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1942.4885979524397</v>
      </c>
      <c r="D10" s="3418" t="n">
        <v>1942.4885979524397</v>
      </c>
      <c r="E10" s="3418" t="s">
        <v>2942</v>
      </c>
      <c r="F10" s="3418" t="n">
        <v>0.83956097252364</v>
      </c>
      <c r="G10" s="3418" t="n">
        <v>-0.6256500865736</v>
      </c>
      <c r="H10" s="3418" t="n">
        <v>0.21391088595004</v>
      </c>
      <c r="I10" s="3418" t="n">
        <v>-0.00289998707444</v>
      </c>
      <c r="J10" s="3418" t="n">
        <v>0.04782547516992</v>
      </c>
      <c r="K10" s="3418" t="s">
        <v>2942</v>
      </c>
      <c r="L10" s="3418" t="n">
        <v>1630.8376164130377</v>
      </c>
      <c r="M10" s="3418" t="n">
        <v>-1215.318159477181</v>
      </c>
      <c r="N10" s="3418" t="n">
        <v>415.5194569358565</v>
      </c>
      <c r="O10" s="3418" t="n">
        <v>-5.63319182631476</v>
      </c>
      <c r="P10" s="3418" t="n">
        <v>92.90044020922943</v>
      </c>
      <c r="Q10" s="3418" t="s">
        <v>2942</v>
      </c>
      <c r="R10" s="3418" t="n">
        <v>-1843.551252835496</v>
      </c>
      <c r="S10" s="26"/>
      <c r="T10" s="26"/>
    </row>
    <row r="11" spans="1:20" ht="13" x14ac:dyDescent="0.15">
      <c r="A11" s="1470" t="s">
        <v>742</v>
      </c>
      <c r="B11" s="3416"/>
      <c r="C11" s="3418" t="n">
        <v>1698.30132553599</v>
      </c>
      <c r="D11" s="3418" t="n">
        <v>1698.30132553599</v>
      </c>
      <c r="E11" s="3418" t="s">
        <v>2942</v>
      </c>
      <c r="F11" s="3418" t="n">
        <v>0.87261167028306</v>
      </c>
      <c r="G11" s="3418" t="n">
        <v>-0.38083548558624</v>
      </c>
      <c r="H11" s="3418" t="n">
        <v>0.49177618469682</v>
      </c>
      <c r="I11" s="3418" t="n">
        <v>7.404696444E-5</v>
      </c>
      <c r="J11" s="3418" t="n">
        <v>0.00486594337737</v>
      </c>
      <c r="K11" s="3418" t="s">
        <v>2942</v>
      </c>
      <c r="L11" s="3418" t="n">
        <v>1481.95755631989</v>
      </c>
      <c r="M11" s="3418" t="n">
        <v>-646.773409982253</v>
      </c>
      <c r="N11" s="3418" t="n">
        <v>835.184146337637</v>
      </c>
      <c r="O11" s="3418" t="n">
        <v>0.12575405785744</v>
      </c>
      <c r="P11" s="3418" t="n">
        <v>8.26383808777464</v>
      </c>
      <c r="Q11" s="3418" t="s">
        <v>2942</v>
      </c>
      <c r="R11" s="3418" t="n">
        <v>-3093.1037077719893</v>
      </c>
      <c r="S11" s="26"/>
      <c r="T11" s="26"/>
    </row>
    <row r="12" spans="1:20" ht="13" x14ac:dyDescent="0.15">
      <c r="A12" s="1514" t="s">
        <v>1399</v>
      </c>
      <c r="B12" s="3416" t="s">
        <v>1185</v>
      </c>
      <c r="C12" s="3418" t="n">
        <v>244.1872724164496</v>
      </c>
      <c r="D12" s="3418" t="n">
        <v>244.1872724164496</v>
      </c>
      <c r="E12" s="3418" t="s">
        <v>2942</v>
      </c>
      <c r="F12" s="3418" t="n">
        <v>0.60969623281282</v>
      </c>
      <c r="G12" s="3418" t="n">
        <v>-2.32831442797437</v>
      </c>
      <c r="H12" s="3418" t="n">
        <v>-1.71861819516155</v>
      </c>
      <c r="I12" s="3418" t="n">
        <v>-0.02358413617214</v>
      </c>
      <c r="J12" s="3418" t="n">
        <v>0.34660529717172</v>
      </c>
      <c r="K12" s="3418" t="s">
        <v>2942</v>
      </c>
      <c r="L12" s="3418" t="n">
        <v>148.88006009314768</v>
      </c>
      <c r="M12" s="3418" t="n">
        <v>-568.5447494949282</v>
      </c>
      <c r="N12" s="3418" t="n">
        <v>-419.6646894017805</v>
      </c>
      <c r="O12" s="3418" t="n">
        <v>-5.7589458841722</v>
      </c>
      <c r="P12" s="3418" t="n">
        <v>84.63660212145479</v>
      </c>
      <c r="Q12" s="3418" t="s">
        <v>2942</v>
      </c>
      <c r="R12" s="3418" t="n">
        <v>1249.5524549364934</v>
      </c>
      <c r="S12" s="26"/>
      <c r="T12" s="26"/>
    </row>
    <row r="13" spans="1:20" ht="13" x14ac:dyDescent="0.15">
      <c r="A13" s="1470" t="s">
        <v>822</v>
      </c>
      <c r="B13" s="3416"/>
      <c r="C13" s="3418" t="n">
        <v>91.6646243389802</v>
      </c>
      <c r="D13" s="3418" t="n">
        <v>91.6646243389802</v>
      </c>
      <c r="E13" s="3418" t="s">
        <v>2942</v>
      </c>
      <c r="F13" s="3418" t="n">
        <v>0.34183081412012</v>
      </c>
      <c r="G13" s="3418" t="n">
        <v>-4.15181485590309</v>
      </c>
      <c r="H13" s="3418" t="n">
        <v>-3.80998404178297</v>
      </c>
      <c r="I13" s="3418" t="n">
        <v>-0.0874944588809</v>
      </c>
      <c r="J13" s="3418" t="n">
        <v>-0.21036758733742</v>
      </c>
      <c r="K13" s="3418" t="s">
        <v>2942</v>
      </c>
      <c r="L13" s="3418" t="n">
        <v>31.3337931638082</v>
      </c>
      <c r="M13" s="3418" t="n">
        <v>-380.574549091354</v>
      </c>
      <c r="N13" s="3418" t="n">
        <v>-349.2407559275458</v>
      </c>
      <c r="O13" s="3418" t="n">
        <v>-8.02014670505994</v>
      </c>
      <c r="P13" s="3418" t="n">
        <v>-19.2832658663821</v>
      </c>
      <c r="Q13" s="3418" t="s">
        <v>2942</v>
      </c>
      <c r="R13" s="3418" t="n">
        <v>1380.6619511629567</v>
      </c>
      <c r="S13" s="26"/>
      <c r="T13" s="26"/>
    </row>
    <row r="14" spans="1:20" ht="13" x14ac:dyDescent="0.15">
      <c r="A14" s="1470" t="s">
        <v>823</v>
      </c>
      <c r="B14" s="3416"/>
      <c r="C14" s="3418" t="n">
        <v>152.196958396967</v>
      </c>
      <c r="D14" s="3418" t="n">
        <v>152.196958396967</v>
      </c>
      <c r="E14" s="3418" t="s">
        <v>2942</v>
      </c>
      <c r="F14" s="3418" t="n">
        <v>0.7704820196897</v>
      </c>
      <c r="G14" s="3418" t="n">
        <v>-1.23324419498848</v>
      </c>
      <c r="H14" s="3418" t="n">
        <v>-0.46276217529878</v>
      </c>
      <c r="I14" s="3418" t="n">
        <v>0.01480169339611</v>
      </c>
      <c r="J14" s="3418" t="n">
        <v>0.68243262899769</v>
      </c>
      <c r="K14" s="3418" t="s">
        <v>2942</v>
      </c>
      <c r="L14" s="3418" t="n">
        <v>117.265019896325</v>
      </c>
      <c r="M14" s="3418" t="n">
        <v>-187.696015437963</v>
      </c>
      <c r="N14" s="3418" t="n">
        <v>-70.430995541638</v>
      </c>
      <c r="O14" s="3418" t="n">
        <v>2.25277271401297</v>
      </c>
      <c r="P14" s="3418" t="n">
        <v>103.864170444294</v>
      </c>
      <c r="Q14" s="3418" t="s">
        <v>2942</v>
      </c>
      <c r="R14" s="3418" t="n">
        <v>-130.84847459445302</v>
      </c>
      <c r="S14" s="26"/>
      <c r="T14" s="26"/>
    </row>
    <row r="15" spans="1:20" ht="13" x14ac:dyDescent="0.15">
      <c r="A15" s="1470" t="s">
        <v>824</v>
      </c>
      <c r="B15" s="3416"/>
      <c r="C15" s="3418" t="n">
        <v>0.32472822678431</v>
      </c>
      <c r="D15" s="3418" t="n">
        <v>0.32472822678431</v>
      </c>
      <c r="E15" s="3418" t="s">
        <v>2942</v>
      </c>
      <c r="F15" s="3418" t="n">
        <v>0.86311525931131</v>
      </c>
      <c r="G15" s="3418" t="n">
        <v>-0.84136763523426</v>
      </c>
      <c r="H15" s="3418" t="n">
        <v>0.02174762407704</v>
      </c>
      <c r="I15" s="3418" t="n">
        <v>0.02589512431266</v>
      </c>
      <c r="J15" s="3418" t="n">
        <v>0.17536952035348</v>
      </c>
      <c r="K15" s="3418" t="s">
        <v>2942</v>
      </c>
      <c r="L15" s="3418" t="n">
        <v>0.28027788766664</v>
      </c>
      <c r="M15" s="3418" t="n">
        <v>-0.27321582026333</v>
      </c>
      <c r="N15" s="3418" t="n">
        <v>0.00706206740331</v>
      </c>
      <c r="O15" s="3418" t="n">
        <v>0.00840887780041</v>
      </c>
      <c r="P15" s="3418" t="n">
        <v>0.0569474333764</v>
      </c>
      <c r="Q15" s="3418" t="s">
        <v>2942</v>
      </c>
      <c r="R15" s="3418" t="n">
        <v>-0.26553405479377</v>
      </c>
      <c r="S15" s="26"/>
      <c r="T15" s="26"/>
    </row>
    <row r="16" spans="1:20" ht="13" x14ac:dyDescent="0.15">
      <c r="A16" s="1470" t="s">
        <v>825</v>
      </c>
      <c r="B16" s="3416"/>
      <c r="C16" s="3418" t="n">
        <v>9.6145371809E-4</v>
      </c>
      <c r="D16" s="3418" t="n">
        <v>9.6145371809E-4</v>
      </c>
      <c r="E16" s="3418" t="s">
        <v>2942</v>
      </c>
      <c r="F16" s="3418" t="n">
        <v>1.00799999999509</v>
      </c>
      <c r="G16" s="3418" t="n">
        <v>-1.00799999999509</v>
      </c>
      <c r="H16" s="3418" t="n">
        <v>0.0</v>
      </c>
      <c r="I16" s="3418" t="n">
        <v>0.01999999999813</v>
      </c>
      <c r="J16" s="3418" t="n">
        <v>-1.29999999999272</v>
      </c>
      <c r="K16" s="3418" t="s">
        <v>2942</v>
      </c>
      <c r="L16" s="3418" t="n">
        <v>9.6914534783E-4</v>
      </c>
      <c r="M16" s="3418" t="n">
        <v>-9.6914534783E-4</v>
      </c>
      <c r="N16" s="3418" t="n">
        <v>0.0</v>
      </c>
      <c r="O16" s="3418" t="n">
        <v>1.922907436E-5</v>
      </c>
      <c r="P16" s="3418" t="n">
        <v>-0.00124988983351</v>
      </c>
      <c r="Q16" s="3418" t="s">
        <v>2942</v>
      </c>
      <c r="R16" s="3418" t="n">
        <v>0.00451242278355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173.5590057847322</v>
      </c>
      <c r="D10" s="3418" t="n">
        <v>173.5590057847322</v>
      </c>
      <c r="E10" s="3418" t="s">
        <v>2942</v>
      </c>
      <c r="F10" s="3418" t="s">
        <v>2942</v>
      </c>
      <c r="G10" s="3418" t="n">
        <v>-0.19378770731472</v>
      </c>
      <c r="H10" s="3418" t="n">
        <v>-0.19378770731472</v>
      </c>
      <c r="I10" s="3418" t="n">
        <v>-0.01409077937732</v>
      </c>
      <c r="J10" s="3418" t="n">
        <v>-0.76947679130005</v>
      </c>
      <c r="K10" s="3418" t="s">
        <v>2942</v>
      </c>
      <c r="L10" s="3418" t="s">
        <v>2942</v>
      </c>
      <c r="M10" s="3418" t="n">
        <v>-33.63360181484538</v>
      </c>
      <c r="N10" s="3418" t="n">
        <v>-33.63360181484538</v>
      </c>
      <c r="O10" s="3418" t="n">
        <v>-2.44558165945989</v>
      </c>
      <c r="P10" s="3418" t="n">
        <v>-133.54962687246285</v>
      </c>
      <c r="Q10" s="3418" t="s">
        <v>2942</v>
      </c>
      <c r="R10" s="3418" t="n">
        <v>621.9723046048169</v>
      </c>
      <c r="S10" s="26"/>
      <c r="T10" s="26"/>
    </row>
    <row r="11" spans="1:20" ht="13" x14ac:dyDescent="0.15">
      <c r="A11" s="1470" t="s">
        <v>835</v>
      </c>
      <c r="B11" s="3416" t="s">
        <v>1185</v>
      </c>
      <c r="C11" s="3418" t="n">
        <v>137.6373319886109</v>
      </c>
      <c r="D11" s="3418" t="n">
        <v>137.6373319886109</v>
      </c>
      <c r="E11" s="3418" t="s">
        <v>2942</v>
      </c>
      <c r="F11" s="3418" t="s">
        <v>2942</v>
      </c>
      <c r="G11" s="3418" t="n">
        <v>-6.339931E-7</v>
      </c>
      <c r="H11" s="3418" t="n">
        <v>-6.339931E-7</v>
      </c>
      <c r="I11" s="3418" t="s">
        <v>2942</v>
      </c>
      <c r="J11" s="3418" t="n">
        <v>-7.7167450166E-4</v>
      </c>
      <c r="K11" s="3418" t="s">
        <v>2942</v>
      </c>
      <c r="L11" s="3418" t="s">
        <v>2942</v>
      </c>
      <c r="M11" s="3418" t="n">
        <v>-8.726111853E-5</v>
      </c>
      <c r="N11" s="3418" t="n">
        <v>-8.726111853E-5</v>
      </c>
      <c r="O11" s="3418" t="s">
        <v>2942</v>
      </c>
      <c r="P11" s="3418" t="n">
        <v>-0.10621121957202</v>
      </c>
      <c r="Q11" s="3418" t="s">
        <v>2942</v>
      </c>
      <c r="R11" s="3418" t="n">
        <v>0.38976109586535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113.056174402475</v>
      </c>
      <c r="D13" s="3418" t="n">
        <v>113.056174402475</v>
      </c>
      <c r="E13" s="3418" t="s">
        <v>2942</v>
      </c>
      <c r="F13" s="3418" t="s">
        <v>2942</v>
      </c>
      <c r="G13" s="3418" t="n">
        <v>-7.7183859E-7</v>
      </c>
      <c r="H13" s="3418" t="n">
        <v>-7.7183859E-7</v>
      </c>
      <c r="I13" s="3418" t="s">
        <v>2942</v>
      </c>
      <c r="J13" s="3418" t="n">
        <v>-9.394552764E-4</v>
      </c>
      <c r="K13" s="3418" t="s">
        <v>2942</v>
      </c>
      <c r="L13" s="3418" t="s">
        <v>2942</v>
      </c>
      <c r="M13" s="3418" t="n">
        <v>-8.726111853E-5</v>
      </c>
      <c r="N13" s="3418" t="n">
        <v>-8.726111853E-5</v>
      </c>
      <c r="O13" s="3418" t="s">
        <v>2942</v>
      </c>
      <c r="P13" s="3418" t="n">
        <v>-0.10621121957202</v>
      </c>
      <c r="Q13" s="3418" t="s">
        <v>2942</v>
      </c>
      <c r="R13" s="3418" t="n">
        <v>0.38976109586535</v>
      </c>
      <c r="S13" s="26"/>
      <c r="T13" s="26"/>
    </row>
    <row r="14" spans="1:20" ht="14" x14ac:dyDescent="0.15">
      <c r="A14" s="1517" t="s">
        <v>1405</v>
      </c>
      <c r="B14" s="3416"/>
      <c r="C14" s="3418" t="n">
        <v>24.5811575861359</v>
      </c>
      <c r="D14" s="3418" t="n">
        <v>24.5811575861359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35.9216737961213</v>
      </c>
      <c r="D15" s="3418" t="n">
        <v>35.9216737961213</v>
      </c>
      <c r="E15" s="3418" t="s">
        <v>2942</v>
      </c>
      <c r="F15" s="3418" t="s">
        <v>2942</v>
      </c>
      <c r="G15" s="3418" t="n">
        <v>-0.93630143029021</v>
      </c>
      <c r="H15" s="3418" t="n">
        <v>-0.93630143029021</v>
      </c>
      <c r="I15" s="3418" t="n">
        <v>-0.06808094949417</v>
      </c>
      <c r="J15" s="3418" t="n">
        <v>-3.7148440356724</v>
      </c>
      <c r="K15" s="3418" t="s">
        <v>2942</v>
      </c>
      <c r="L15" s="3418" t="s">
        <v>2942</v>
      </c>
      <c r="M15" s="3418" t="n">
        <v>-33.63351455372685</v>
      </c>
      <c r="N15" s="3418" t="n">
        <v>-33.63351455372685</v>
      </c>
      <c r="O15" s="3418" t="n">
        <v>-2.44558165945989</v>
      </c>
      <c r="P15" s="3418" t="n">
        <v>-133.44341565289082</v>
      </c>
      <c r="Q15" s="3418" t="s">
        <v>2942</v>
      </c>
      <c r="R15" s="3418" t="n">
        <v>621.5825435089516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35.9216737961213</v>
      </c>
      <c r="D17" s="3418" t="n">
        <v>35.9216737961213</v>
      </c>
      <c r="E17" s="3418" t="s">
        <v>2942</v>
      </c>
      <c r="F17" s="3418" t="s">
        <v>2942</v>
      </c>
      <c r="G17" s="3418" t="n">
        <v>-0.93630143029021</v>
      </c>
      <c r="H17" s="3418" t="n">
        <v>-0.93630143029021</v>
      </c>
      <c r="I17" s="3418" t="n">
        <v>-0.06808094949417</v>
      </c>
      <c r="J17" s="3418" t="n">
        <v>-3.7148440356724</v>
      </c>
      <c r="K17" s="3418" t="s">
        <v>2942</v>
      </c>
      <c r="L17" s="3418" t="s">
        <v>2942</v>
      </c>
      <c r="M17" s="3418" t="n">
        <v>-33.63351455372685</v>
      </c>
      <c r="N17" s="3418" t="n">
        <v>-33.63351455372685</v>
      </c>
      <c r="O17" s="3418" t="n">
        <v>-2.44558165945989</v>
      </c>
      <c r="P17" s="3418" t="n">
        <v>-133.44341565289082</v>
      </c>
      <c r="Q17" s="3418" t="s">
        <v>2942</v>
      </c>
      <c r="R17" s="3418" t="n">
        <v>621.5825435089516</v>
      </c>
      <c r="S17" s="26"/>
      <c r="T17" s="26"/>
    </row>
    <row r="18" spans="1:20" x14ac:dyDescent="0.15">
      <c r="A18" s="3433" t="s">
        <v>3109</v>
      </c>
      <c r="B18" s="3416"/>
      <c r="C18" s="3418" t="n">
        <v>18.2138202283756</v>
      </c>
      <c r="D18" s="3418" t="n">
        <v>18.2138202283756</v>
      </c>
      <c r="E18" s="3418" t="s">
        <v>2942</v>
      </c>
      <c r="F18" s="3418" t="s">
        <v>2942</v>
      </c>
      <c r="G18" s="3418" t="n">
        <v>-1.61142794822672</v>
      </c>
      <c r="H18" s="3418" t="n">
        <v>-1.61142794822672</v>
      </c>
      <c r="I18" s="3418" t="n">
        <v>-0.10729217956331</v>
      </c>
      <c r="J18" s="3418" t="n">
        <v>-3.71739498783051</v>
      </c>
      <c r="K18" s="3418" t="s">
        <v>2942</v>
      </c>
      <c r="L18" s="3418" t="s">
        <v>2942</v>
      </c>
      <c r="M18" s="3418" t="n">
        <v>-29.3502589599817</v>
      </c>
      <c r="N18" s="3418" t="n">
        <v>-29.3502589599817</v>
      </c>
      <c r="O18" s="3418" t="n">
        <v>-1.95420047047669</v>
      </c>
      <c r="P18" s="3418" t="n">
        <v>-67.7079640262095</v>
      </c>
      <c r="Q18" s="3418" t="s">
        <v>2942</v>
      </c>
      <c r="R18" s="3418" t="n">
        <v>363.04555267444925</v>
      </c>
      <c r="S18" s="26"/>
      <c r="T18" s="26"/>
    </row>
    <row r="19">
      <c r="A19" s="3433" t="s">
        <v>3110</v>
      </c>
      <c r="B19" s="3416"/>
      <c r="C19" s="3418" t="n">
        <v>8.27953971944571</v>
      </c>
      <c r="D19" s="3418" t="n">
        <v>8.27953971944571</v>
      </c>
      <c r="E19" s="3418" t="s">
        <v>2942</v>
      </c>
      <c r="F19" s="3418" t="s">
        <v>2942</v>
      </c>
      <c r="G19" s="3418" t="n">
        <v>-0.33105743573475</v>
      </c>
      <c r="H19" s="3418" t="n">
        <v>-0.33105743573475</v>
      </c>
      <c r="I19" s="3418" t="n">
        <v>-0.015</v>
      </c>
      <c r="J19" s="3418" t="n">
        <v>-3.05126157229488</v>
      </c>
      <c r="K19" s="3418" t="s">
        <v>2942</v>
      </c>
      <c r="L19" s="3418" t="s">
        <v>2942</v>
      </c>
      <c r="M19" s="3418" t="n">
        <v>-2.74100318858369</v>
      </c>
      <c r="N19" s="3418" t="n">
        <v>-2.74100318858369</v>
      </c>
      <c r="O19" s="3418" t="n">
        <v>-0.12419309579169</v>
      </c>
      <c r="P19" s="3418" t="n">
        <v>-25.2630413822338</v>
      </c>
      <c r="Q19" s="3418" t="s">
        <v>2942</v>
      </c>
      <c r="R19" s="3418" t="n">
        <v>103.13687144423375</v>
      </c>
    </row>
    <row r="20">
      <c r="A20" s="3433" t="s">
        <v>3111</v>
      </c>
      <c r="B20" s="3416"/>
      <c r="C20" s="3418" t="n">
        <v>9.37140110244501</v>
      </c>
      <c r="D20" s="3418" t="n">
        <v>9.37140110244501</v>
      </c>
      <c r="E20" s="3418" t="s">
        <v>2942</v>
      </c>
      <c r="F20" s="3418" t="s">
        <v>2942</v>
      </c>
      <c r="G20" s="3418" t="n">
        <v>-0.16457009878268</v>
      </c>
      <c r="H20" s="3418" t="n">
        <v>-0.16457009878268</v>
      </c>
      <c r="I20" s="3418" t="n">
        <v>-0.039181771133</v>
      </c>
      <c r="J20" s="3418" t="n">
        <v>-4.31051638873978</v>
      </c>
      <c r="K20" s="3418" t="s">
        <v>2942</v>
      </c>
      <c r="L20" s="3418" t="s">
        <v>2942</v>
      </c>
      <c r="M20" s="3418" t="n">
        <v>-1.54225240516146</v>
      </c>
      <c r="N20" s="3418" t="n">
        <v>-1.54225240516146</v>
      </c>
      <c r="O20" s="3418" t="n">
        <v>-0.36718809319151</v>
      </c>
      <c r="P20" s="3418" t="n">
        <v>-40.3955780375433</v>
      </c>
      <c r="Q20" s="3418" t="s">
        <v>2942</v>
      </c>
      <c r="R20" s="3418" t="n">
        <v>155.11840129828647</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0.05691274585498</v>
      </c>
      <c r="D22" s="3418" t="n">
        <v>0.05691274585498</v>
      </c>
      <c r="E22" s="3418" t="s">
        <v>2942</v>
      </c>
      <c r="F22" s="3418" t="s">
        <v>2942</v>
      </c>
      <c r="G22" s="3418" t="s">
        <v>2942</v>
      </c>
      <c r="H22" s="3418" t="s">
        <v>2942</v>
      </c>
      <c r="I22" s="3418" t="s">
        <v>2942</v>
      </c>
      <c r="J22" s="3418" t="n">
        <v>-1.34999999999995</v>
      </c>
      <c r="K22" s="3418" t="s">
        <v>2942</v>
      </c>
      <c r="L22" s="3418" t="s">
        <v>2942</v>
      </c>
      <c r="M22" s="3418" t="s">
        <v>2942</v>
      </c>
      <c r="N22" s="3418" t="s">
        <v>2942</v>
      </c>
      <c r="O22" s="3418" t="s">
        <v>2942</v>
      </c>
      <c r="P22" s="3418" t="n">
        <v>-0.07683220690422</v>
      </c>
      <c r="Q22" s="3418" t="s">
        <v>2942</v>
      </c>
      <c r="R22" s="3418" t="n">
        <v>0.28171809198214</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947819.1704924925</v>
      </c>
      <c r="C10" s="3418" t="s">
        <v>2947</v>
      </c>
      <c r="D10" s="3416" t="s">
        <v>1185</v>
      </c>
      <c r="E10" s="3416" t="s">
        <v>1185</v>
      </c>
      <c r="F10" s="3416" t="s">
        <v>1185</v>
      </c>
      <c r="G10" s="3418" t="n">
        <v>62237.08632303244</v>
      </c>
      <c r="H10" s="3418" t="n">
        <v>15.61471333687304</v>
      </c>
      <c r="I10" s="3418" t="n">
        <v>2.45124033091295</v>
      </c>
      <c r="J10" s="3418" t="s">
        <v>2943</v>
      </c>
    </row>
    <row r="11" spans="1:10" ht="12" customHeight="1" x14ac:dyDescent="0.15">
      <c r="A11" s="844" t="s">
        <v>87</v>
      </c>
      <c r="B11" s="3418" t="n">
        <v>550566.3675462414</v>
      </c>
      <c r="C11" s="3418" t="s">
        <v>2947</v>
      </c>
      <c r="D11" s="3418" t="n">
        <v>73.71433257008405</v>
      </c>
      <c r="E11" s="3418" t="n">
        <v>6.19450261816285</v>
      </c>
      <c r="F11" s="3418" t="n">
        <v>2.22843397529333</v>
      </c>
      <c r="G11" s="3418" t="n">
        <v>40584.63231920677</v>
      </c>
      <c r="H11" s="3418" t="n">
        <v>3.4104848052376</v>
      </c>
      <c r="I11" s="3418" t="n">
        <v>1.22690079909388</v>
      </c>
      <c r="J11" s="3418" t="s">
        <v>2943</v>
      </c>
    </row>
    <row r="12" spans="1:10" ht="12" customHeight="1" x14ac:dyDescent="0.15">
      <c r="A12" s="844" t="s">
        <v>88</v>
      </c>
      <c r="B12" s="3418" t="n">
        <v>135702.3100465681</v>
      </c>
      <c r="C12" s="3418" t="s">
        <v>2947</v>
      </c>
      <c r="D12" s="3418" t="n">
        <v>93.67336828450611</v>
      </c>
      <c r="E12" s="3418" t="n">
        <v>1.04352108675331</v>
      </c>
      <c r="F12" s="3418" t="n">
        <v>1.49852871007138</v>
      </c>
      <c r="G12" s="3418" t="n">
        <v>12711.692466050406</v>
      </c>
      <c r="H12" s="3418" t="n">
        <v>0.14160822205473</v>
      </c>
      <c r="I12" s="3418" t="n">
        <v>0.20335380762779</v>
      </c>
      <c r="J12" s="3418" t="s">
        <v>2943</v>
      </c>
    </row>
    <row r="13" spans="1:10" ht="12" customHeight="1" x14ac:dyDescent="0.15">
      <c r="A13" s="844" t="s">
        <v>89</v>
      </c>
      <c r="B13" s="3418" t="n">
        <v>151906.7784241747</v>
      </c>
      <c r="C13" s="3418" t="s">
        <v>2947</v>
      </c>
      <c r="D13" s="3418" t="n">
        <v>56.25834946835489</v>
      </c>
      <c r="E13" s="3418" t="n">
        <v>4.28281580225774</v>
      </c>
      <c r="F13" s="3418" t="n">
        <v>2.17911178261233</v>
      </c>
      <c r="G13" s="3418" t="n">
        <v>8546.024627199173</v>
      </c>
      <c r="H13" s="3418" t="n">
        <v>0.65058875110512</v>
      </c>
      <c r="I13" s="3418" t="n">
        <v>0.3310218507228</v>
      </c>
      <c r="J13" s="3418" t="s">
        <v>2943</v>
      </c>
    </row>
    <row r="14" spans="1:10" ht="12" customHeight="1" x14ac:dyDescent="0.15">
      <c r="A14" s="844" t="s">
        <v>103</v>
      </c>
      <c r="B14" s="3418" t="n">
        <v>3944.7659982450036</v>
      </c>
      <c r="C14" s="3418" t="s">
        <v>2947</v>
      </c>
      <c r="D14" s="3418" t="n">
        <v>100.0659888955909</v>
      </c>
      <c r="E14" s="3418" t="n">
        <v>23.24531431315456</v>
      </c>
      <c r="F14" s="3418" t="n">
        <v>5.56750228943135</v>
      </c>
      <c r="G14" s="3418" t="n">
        <v>394.7369105760891</v>
      </c>
      <c r="H14" s="3418" t="n">
        <v>0.09169732552105</v>
      </c>
      <c r="I14" s="3418" t="n">
        <v>0.0219624937265</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105698.94847726334</v>
      </c>
      <c r="C16" s="3418" t="s">
        <v>2947</v>
      </c>
      <c r="D16" s="3418" t="n">
        <v>106.85326281119416</v>
      </c>
      <c r="E16" s="3418" t="n">
        <v>107.09978099157372</v>
      </c>
      <c r="F16" s="3418" t="n">
        <v>6.31984886666751</v>
      </c>
      <c r="G16" s="3416" t="s">
        <v>1185</v>
      </c>
      <c r="H16" s="3418" t="n">
        <v>11.32033423295454</v>
      </c>
      <c r="I16" s="3418" t="n">
        <v>0.66800137974198</v>
      </c>
      <c r="J16" s="3418" t="s">
        <v>2943</v>
      </c>
    </row>
    <row r="17" spans="1:10" ht="12" customHeight="1" x14ac:dyDescent="0.15">
      <c r="A17" s="860" t="s">
        <v>95</v>
      </c>
      <c r="B17" s="3418" t="n">
        <v>331725.9607964085</v>
      </c>
      <c r="C17" s="3418" t="s">
        <v>2947</v>
      </c>
      <c r="D17" s="3416" t="s">
        <v>1185</v>
      </c>
      <c r="E17" s="3416" t="s">
        <v>1185</v>
      </c>
      <c r="F17" s="3416" t="s">
        <v>1185</v>
      </c>
      <c r="G17" s="3418" t="n">
        <v>25345.922843291137</v>
      </c>
      <c r="H17" s="3418" t="n">
        <v>0.63619953508824</v>
      </c>
      <c r="I17" s="3418" t="n">
        <v>0.54488095389288</v>
      </c>
      <c r="J17" s="3418" t="s">
        <v>2942</v>
      </c>
    </row>
    <row r="18" spans="1:10" ht="12" customHeight="1" x14ac:dyDescent="0.15">
      <c r="A18" s="849" t="s">
        <v>87</v>
      </c>
      <c r="B18" s="3418" t="n">
        <v>100378.4380432882</v>
      </c>
      <c r="C18" s="3418" t="s">
        <v>2947</v>
      </c>
      <c r="D18" s="3418" t="n">
        <v>74.57827950411193</v>
      </c>
      <c r="E18" s="3418" t="n">
        <v>1.57372314188627</v>
      </c>
      <c r="F18" s="3418" t="n">
        <v>0.36897705268454</v>
      </c>
      <c r="G18" s="3418" t="n">
        <v>7486.05120857853</v>
      </c>
      <c r="H18" s="3418" t="n">
        <v>0.15796787089512</v>
      </c>
      <c r="I18" s="3418" t="n">
        <v>0.03703734022229</v>
      </c>
      <c r="J18" s="3418" t="s">
        <v>2942</v>
      </c>
    </row>
    <row r="19" spans="1:10" ht="12" customHeight="1" x14ac:dyDescent="0.15">
      <c r="A19" s="849" t="s">
        <v>88</v>
      </c>
      <c r="B19" s="3418" t="n">
        <v>134833.13666</v>
      </c>
      <c r="C19" s="3418" t="s">
        <v>2947</v>
      </c>
      <c r="D19" s="3418" t="n">
        <v>93.65414320710649</v>
      </c>
      <c r="E19" s="3418" t="n">
        <v>1.0</v>
      </c>
      <c r="F19" s="3418" t="n">
        <v>1.5</v>
      </c>
      <c r="G19" s="3418" t="n">
        <v>12627.681889819</v>
      </c>
      <c r="H19" s="3418" t="n">
        <v>0.13483313666</v>
      </c>
      <c r="I19" s="3418" t="n">
        <v>0.20224970499</v>
      </c>
      <c r="J19" s="3418" t="s">
        <v>2942</v>
      </c>
    </row>
    <row r="20" spans="1:10" ht="12" customHeight="1" x14ac:dyDescent="0.15">
      <c r="A20" s="849" t="s">
        <v>89</v>
      </c>
      <c r="B20" s="3418" t="n">
        <v>87188.7691991203</v>
      </c>
      <c r="C20" s="3418" t="s">
        <v>2947</v>
      </c>
      <c r="D20" s="3418" t="n">
        <v>56.13945207994318</v>
      </c>
      <c r="E20" s="3418" t="n">
        <v>1.0</v>
      </c>
      <c r="F20" s="3418" t="n">
        <v>2.8408529167503</v>
      </c>
      <c r="G20" s="3418" t="n">
        <v>4894.72973036324</v>
      </c>
      <c r="H20" s="3418" t="n">
        <v>0.08718876919912</v>
      </c>
      <c r="I20" s="3418" t="n">
        <v>0.24769046928719</v>
      </c>
      <c r="J20" s="3418" t="s">
        <v>2942</v>
      </c>
    </row>
    <row r="21" spans="1:10" ht="13.5" customHeight="1" x14ac:dyDescent="0.15">
      <c r="A21" s="849" t="s">
        <v>103</v>
      </c>
      <c r="B21" s="3418" t="n">
        <v>3021.92369372613</v>
      </c>
      <c r="C21" s="3418" t="s">
        <v>2947</v>
      </c>
      <c r="D21" s="3418" t="n">
        <v>111.67059420824317</v>
      </c>
      <c r="E21" s="3418" t="n">
        <v>29.99999999999871</v>
      </c>
      <c r="F21" s="3418" t="n">
        <v>6.39386189258328</v>
      </c>
      <c r="G21" s="3418" t="n">
        <v>337.460014530366</v>
      </c>
      <c r="H21" s="3418" t="n">
        <v>0.09065771081178</v>
      </c>
      <c r="I21" s="3418" t="n">
        <v>0.01932176274761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6303.69320027387</v>
      </c>
      <c r="C23" s="3418" t="s">
        <v>2947</v>
      </c>
      <c r="D23" s="3418" t="n">
        <v>108.60430077424732</v>
      </c>
      <c r="E23" s="3418" t="n">
        <v>26.26270699770532</v>
      </c>
      <c r="F23" s="3418" t="n">
        <v>6.12048769190001</v>
      </c>
      <c r="G23" s="3418" t="n">
        <v>684.608192311121</v>
      </c>
      <c r="H23" s="3418" t="n">
        <v>0.16555204752222</v>
      </c>
      <c r="I23" s="3418" t="n">
        <v>0.03858167664579</v>
      </c>
      <c r="J23" s="3418" t="s">
        <v>2942</v>
      </c>
    </row>
    <row r="24" spans="1:10" ht="12" customHeight="1" x14ac:dyDescent="0.15">
      <c r="A24" s="851" t="s">
        <v>1952</v>
      </c>
      <c r="B24" s="3418" t="n">
        <v>295605.910489425</v>
      </c>
      <c r="C24" s="3418" t="s">
        <v>2947</v>
      </c>
      <c r="D24" s="3416" t="s">
        <v>1185</v>
      </c>
      <c r="E24" s="3416" t="s">
        <v>1185</v>
      </c>
      <c r="F24" s="3416" t="s">
        <v>1185</v>
      </c>
      <c r="G24" s="3418" t="n">
        <v>22886.017883291137</v>
      </c>
      <c r="H24" s="3418" t="n">
        <v>0.56096465503986</v>
      </c>
      <c r="I24" s="3418" t="n">
        <v>0.53149024142683</v>
      </c>
      <c r="J24" s="3418" t="s">
        <v>2942</v>
      </c>
    </row>
    <row r="25" spans="1:10" ht="12" customHeight="1" x14ac:dyDescent="0.15">
      <c r="A25" s="849" t="s">
        <v>87</v>
      </c>
      <c r="B25" s="3418" t="n">
        <v>64690.2223683047</v>
      </c>
      <c r="C25" s="3418" t="s">
        <v>2947</v>
      </c>
      <c r="D25" s="3418" t="n">
        <v>78.06789130860857</v>
      </c>
      <c r="E25" s="3418" t="n">
        <v>1.28558571039148</v>
      </c>
      <c r="F25" s="3418" t="n">
        <v>0.36620389221365</v>
      </c>
      <c r="G25" s="3418" t="n">
        <v>5050.22924857853</v>
      </c>
      <c r="H25" s="3418" t="n">
        <v>0.08316482547874</v>
      </c>
      <c r="I25" s="3418" t="n">
        <v>0.02368981121944</v>
      </c>
      <c r="J25" s="3418" t="s">
        <v>2942</v>
      </c>
    </row>
    <row r="26" spans="1:10" ht="12" customHeight="1" x14ac:dyDescent="0.15">
      <c r="A26" s="849" t="s">
        <v>88</v>
      </c>
      <c r="B26" s="3418" t="n">
        <v>134833.13666</v>
      </c>
      <c r="C26" s="3418" t="s">
        <v>2947</v>
      </c>
      <c r="D26" s="3418" t="n">
        <v>93.65414320710649</v>
      </c>
      <c r="E26" s="3418" t="n">
        <v>1.0</v>
      </c>
      <c r="F26" s="3418" t="n">
        <v>1.5</v>
      </c>
      <c r="G26" s="3418" t="n">
        <v>12627.681889819</v>
      </c>
      <c r="H26" s="3418" t="n">
        <v>0.13483313666</v>
      </c>
      <c r="I26" s="3418" t="n">
        <v>0.20224970499</v>
      </c>
      <c r="J26" s="3418" t="s">
        <v>2942</v>
      </c>
    </row>
    <row r="27" spans="1:10" ht="12" customHeight="1" x14ac:dyDescent="0.15">
      <c r="A27" s="849" t="s">
        <v>89</v>
      </c>
      <c r="B27" s="3418" t="n">
        <v>86756.9345671203</v>
      </c>
      <c r="C27" s="3418" t="s">
        <v>2947</v>
      </c>
      <c r="D27" s="3418" t="n">
        <v>56.14129584759613</v>
      </c>
      <c r="E27" s="3418" t="n">
        <v>1.0</v>
      </c>
      <c r="F27" s="3418" t="n">
        <v>2.85449557501822</v>
      </c>
      <c r="G27" s="3418" t="n">
        <v>4870.64673036324</v>
      </c>
      <c r="H27" s="3418" t="n">
        <v>0.08675693456712</v>
      </c>
      <c r="I27" s="3418" t="n">
        <v>0.24764728582399</v>
      </c>
      <c r="J27" s="3418" t="s">
        <v>2942</v>
      </c>
    </row>
    <row r="28" spans="1:10" ht="12" customHeight="1" x14ac:dyDescent="0.15">
      <c r="A28" s="849" t="s">
        <v>103</v>
      </c>
      <c r="B28" s="3418" t="n">
        <v>3021.92369372613</v>
      </c>
      <c r="C28" s="3418" t="s">
        <v>2947</v>
      </c>
      <c r="D28" s="3418" t="n">
        <v>111.67059420824317</v>
      </c>
      <c r="E28" s="3418" t="n">
        <v>29.99999999999871</v>
      </c>
      <c r="F28" s="3418" t="n">
        <v>6.39386189258328</v>
      </c>
      <c r="G28" s="3418" t="n">
        <v>337.460014530366</v>
      </c>
      <c r="H28" s="3418" t="n">
        <v>0.09065771081178</v>
      </c>
      <c r="I28" s="3418" t="n">
        <v>0.01932176274761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6303.69320027387</v>
      </c>
      <c r="C30" s="3418" t="s">
        <v>2947</v>
      </c>
      <c r="D30" s="3418" t="n">
        <v>108.60430077424732</v>
      </c>
      <c r="E30" s="3418" t="n">
        <v>26.26270699770532</v>
      </c>
      <c r="F30" s="3418" t="n">
        <v>6.12048769190001</v>
      </c>
      <c r="G30" s="3418" t="n">
        <v>684.608192311121</v>
      </c>
      <c r="H30" s="3418" t="n">
        <v>0.16555204752222</v>
      </c>
      <c r="I30" s="3418" t="n">
        <v>0.03858167664579</v>
      </c>
      <c r="J30" s="3418" t="s">
        <v>2942</v>
      </c>
    </row>
    <row r="31" spans="1:10" ht="12" customHeight="1" x14ac:dyDescent="0.15">
      <c r="A31" s="856" t="s">
        <v>20</v>
      </c>
      <c r="B31" s="3418" t="n">
        <v>36120.0503069835</v>
      </c>
      <c r="C31" s="3418" t="s">
        <v>2947</v>
      </c>
      <c r="D31" s="3416" t="s">
        <v>1185</v>
      </c>
      <c r="E31" s="3416" t="s">
        <v>1185</v>
      </c>
      <c r="F31" s="3416" t="s">
        <v>1185</v>
      </c>
      <c r="G31" s="3418" t="n">
        <v>2459.90496</v>
      </c>
      <c r="H31" s="3418" t="n">
        <v>0.07523488004838</v>
      </c>
      <c r="I31" s="3418" t="n">
        <v>0.01339071246605</v>
      </c>
      <c r="J31" s="3418" t="s">
        <v>2942</v>
      </c>
    </row>
    <row r="32" spans="1:10" ht="12" customHeight="1" x14ac:dyDescent="0.15">
      <c r="A32" s="849" t="s">
        <v>87</v>
      </c>
      <c r="B32" s="3415" t="n">
        <v>35688.2156749835</v>
      </c>
      <c r="C32" s="3418" t="s">
        <v>2947</v>
      </c>
      <c r="D32" s="3418" t="n">
        <v>68.25283679585716</v>
      </c>
      <c r="E32" s="3418" t="n">
        <v>2.09601528127995</v>
      </c>
      <c r="F32" s="3418" t="n">
        <v>0.37400382032006</v>
      </c>
      <c r="G32" s="3415" t="n">
        <v>2435.82196</v>
      </c>
      <c r="H32" s="3415" t="n">
        <v>0.07480304541638</v>
      </c>
      <c r="I32" s="3415" t="n">
        <v>0.01334752900285</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431.834632</v>
      </c>
      <c r="C34" s="3418" t="s">
        <v>2947</v>
      </c>
      <c r="D34" s="3418" t="n">
        <v>55.76903336460518</v>
      </c>
      <c r="E34" s="3418" t="n">
        <v>1.0</v>
      </c>
      <c r="F34" s="3418" t="n">
        <v>0.1</v>
      </c>
      <c r="G34" s="3415" t="n">
        <v>24.083</v>
      </c>
      <c r="H34" s="3415" t="n">
        <v>4.31834632E-4</v>
      </c>
      <c r="I34" s="3415" t="n">
        <v>4.31834632E-5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445.33641013447374</v>
      </c>
      <c r="D10" s="3418" t="n">
        <v>445.33641013447374</v>
      </c>
      <c r="E10" s="3418" t="s">
        <v>2942</v>
      </c>
      <c r="F10" s="3418" t="s">
        <v>2942</v>
      </c>
      <c r="G10" s="3418" t="n">
        <v>-0.3221971371581</v>
      </c>
      <c r="H10" s="3418" t="n">
        <v>-0.3221971371581</v>
      </c>
      <c r="I10" s="3418" t="n">
        <v>-0.01897878738896</v>
      </c>
      <c r="J10" s="3418" t="n">
        <v>0.09711914105722</v>
      </c>
      <c r="K10" s="3418" t="s">
        <v>2942</v>
      </c>
      <c r="L10" s="3418" t="s">
        <v>2942</v>
      </c>
      <c r="M10" s="3418" t="n">
        <v>-143.48611641759481</v>
      </c>
      <c r="N10" s="3418" t="n">
        <v>-143.48611641759481</v>
      </c>
      <c r="O10" s="3418" t="n">
        <v>-8.45194504450317</v>
      </c>
      <c r="P10" s="3418" t="n">
        <v>43.25068963376814</v>
      </c>
      <c r="Q10" s="3418" t="s">
        <v>2942</v>
      </c>
      <c r="R10" s="3418" t="n">
        <v>398.5203633705431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310.452475968935</v>
      </c>
      <c r="D11" s="3418" t="n">
        <v>310.452475968935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134.8839341655387</v>
      </c>
      <c r="D12" s="3418" t="n">
        <v>134.8839341655387</v>
      </c>
      <c r="E12" s="3418" t="s">
        <v>2942</v>
      </c>
      <c r="F12" s="3418" t="s">
        <v>2942</v>
      </c>
      <c r="G12" s="3418" t="n">
        <v>-1.0637746986346</v>
      </c>
      <c r="H12" s="3418" t="n">
        <v>-1.0637746986346</v>
      </c>
      <c r="I12" s="3418" t="n">
        <v>-0.06266087282219</v>
      </c>
      <c r="J12" s="3418" t="n">
        <v>0.32065115761443</v>
      </c>
      <c r="K12" s="3418" t="s">
        <v>2942</v>
      </c>
      <c r="L12" s="3418" t="s">
        <v>2942</v>
      </c>
      <c r="M12" s="3418" t="n">
        <v>-143.48611641759481</v>
      </c>
      <c r="N12" s="3418" t="n">
        <v>-143.48611641759481</v>
      </c>
      <c r="O12" s="3418" t="n">
        <v>-8.45194504450317</v>
      </c>
      <c r="P12" s="3418" t="n">
        <v>43.25068963376814</v>
      </c>
      <c r="Q12" s="3418" t="s">
        <v>2942</v>
      </c>
      <c r="R12" s="3418" t="n">
        <v>398.5203633705431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51.2561004216212</v>
      </c>
      <c r="D13" s="3418" t="n">
        <v>51.2561004216212</v>
      </c>
      <c r="E13" s="3418" t="s">
        <v>2942</v>
      </c>
      <c r="F13" s="3418" t="s">
        <v>2942</v>
      </c>
      <c r="G13" s="3418" t="n">
        <v>-2.24332289532275</v>
      </c>
      <c r="H13" s="3418" t="n">
        <v>-2.24332289532275</v>
      </c>
      <c r="I13" s="3418" t="n">
        <v>-0.12223166830775</v>
      </c>
      <c r="J13" s="3418" t="n">
        <v>-0.31585896830294</v>
      </c>
      <c r="K13" s="3418" t="s">
        <v>2942</v>
      </c>
      <c r="L13" s="3418" t="s">
        <v>2942</v>
      </c>
      <c r="M13" s="3418" t="n">
        <v>-114.983983600785</v>
      </c>
      <c r="N13" s="3418" t="n">
        <v>-114.983983600785</v>
      </c>
      <c r="O13" s="3418" t="n">
        <v>-6.26511866548431</v>
      </c>
      <c r="P13" s="3418" t="n">
        <v>-16.1896989984053</v>
      </c>
      <c r="Q13" s="3418" t="s">
        <v>2942</v>
      </c>
      <c r="R13" s="3418" t="n">
        <v>503.9422713038074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52.2269507975449</v>
      </c>
      <c r="D14" s="3418" t="n">
        <v>52.2269507975449</v>
      </c>
      <c r="E14" s="3418" t="s">
        <v>2942</v>
      </c>
      <c r="F14" s="3418" t="s">
        <v>2942</v>
      </c>
      <c r="G14" s="3418" t="n">
        <v>-0.39382922812968</v>
      </c>
      <c r="H14" s="3418" t="n">
        <v>-0.39382922812968</v>
      </c>
      <c r="I14" s="3418" t="n">
        <v>-0.015</v>
      </c>
      <c r="J14" s="3418" t="n">
        <v>1.32196380153437</v>
      </c>
      <c r="K14" s="3418" t="s">
        <v>2942</v>
      </c>
      <c r="L14" s="3418" t="s">
        <v>2942</v>
      </c>
      <c r="M14" s="3418" t="n">
        <v>-20.5684997201639</v>
      </c>
      <c r="N14" s="3418" t="n">
        <v>-20.5684997201639</v>
      </c>
      <c r="O14" s="3418" t="n">
        <v>-0.78340426196317</v>
      </c>
      <c r="P14" s="3418" t="n">
        <v>69.0421384188709</v>
      </c>
      <c r="Q14" s="3418" t="s">
        <v>2942</v>
      </c>
      <c r="R14" s="3418" t="n">
        <v>-174.86419293472753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30.8851092670062</v>
      </c>
      <c r="D15" s="3418" t="n">
        <v>30.8851092670062</v>
      </c>
      <c r="E15" s="3418" t="s">
        <v>2942</v>
      </c>
      <c r="F15" s="3418" t="s">
        <v>2942</v>
      </c>
      <c r="G15" s="3418" t="n">
        <v>-0.2568731794294</v>
      </c>
      <c r="H15" s="3418" t="n">
        <v>-0.2568731794294</v>
      </c>
      <c r="I15" s="3418" t="n">
        <v>-0.04544008910323</v>
      </c>
      <c r="J15" s="3418" t="n">
        <v>-0.3717772839264</v>
      </c>
      <c r="K15" s="3418" t="s">
        <v>2942</v>
      </c>
      <c r="L15" s="3418" t="s">
        <v>2942</v>
      </c>
      <c r="M15" s="3418" t="n">
        <v>-7.93355621444032</v>
      </c>
      <c r="N15" s="3418" t="n">
        <v>-7.93355621444032</v>
      </c>
      <c r="O15" s="3418" t="n">
        <v>-1.40342211705569</v>
      </c>
      <c r="P15" s="3418" t="n">
        <v>-11.4823820370577</v>
      </c>
      <c r="Q15" s="3418" t="s">
        <v>2942</v>
      </c>
      <c r="R15" s="3418" t="n">
        <v>76.33765468469701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0.20804361806601</v>
      </c>
      <c r="D16" s="3418" t="n">
        <v>0.20804361806601</v>
      </c>
      <c r="E16" s="3418" t="s">
        <v>2942</v>
      </c>
      <c r="F16" s="3418" t="s">
        <v>2942</v>
      </c>
      <c r="G16" s="3418" t="n">
        <v>-3.6954849327E-4</v>
      </c>
      <c r="H16" s="3418" t="n">
        <v>-3.6954849327E-4</v>
      </c>
      <c r="I16" s="3418" t="s">
        <v>2942</v>
      </c>
      <c r="J16" s="3418" t="n">
        <v>3.90019833782571</v>
      </c>
      <c r="K16" s="3418" t="s">
        <v>2942</v>
      </c>
      <c r="L16" s="3418" t="s">
        <v>2942</v>
      </c>
      <c r="M16" s="3418" t="n">
        <v>-7.688220559E-5</v>
      </c>
      <c r="N16" s="3418" t="n">
        <v>-7.688220559E-5</v>
      </c>
      <c r="O16" s="3418" t="s">
        <v>2942</v>
      </c>
      <c r="P16" s="3418" t="n">
        <v>0.8114113733763</v>
      </c>
      <c r="Q16" s="3418" t="s">
        <v>2942</v>
      </c>
      <c r="R16" s="3418" t="n">
        <v>-2.97489313429261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0.3077300613004</v>
      </c>
      <c r="D17" s="3418" t="n">
        <v>0.3077300613004</v>
      </c>
      <c r="E17" s="3418" t="s">
        <v>2942</v>
      </c>
      <c r="F17" s="3418" t="s">
        <v>2942</v>
      </c>
      <c r="G17" s="3418" t="s">
        <v>2942</v>
      </c>
      <c r="H17" s="3418" t="s">
        <v>2942</v>
      </c>
      <c r="I17" s="3418" t="s">
        <v>2942</v>
      </c>
      <c r="J17" s="3418" t="n">
        <v>3.47454152664074</v>
      </c>
      <c r="K17" s="3418" t="s">
        <v>2942</v>
      </c>
      <c r="L17" s="3418" t="s">
        <v>2942</v>
      </c>
      <c r="M17" s="3418" t="s">
        <v>2942</v>
      </c>
      <c r="N17" s="3418" t="s">
        <v>2942</v>
      </c>
      <c r="O17" s="3418" t="s">
        <v>2942</v>
      </c>
      <c r="P17" s="3418" t="n">
        <v>1.06922087698394</v>
      </c>
      <c r="Q17" s="3418" t="s">
        <v>2942</v>
      </c>
      <c r="R17" s="3418" t="n">
        <v>-3.92047654894112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18.0904981297964</v>
      </c>
      <c r="D10" s="3418" t="n">
        <v>18.0904981297964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18.0904981297964</v>
      </c>
      <c r="D11" s="3415" t="n">
        <v>18.0904981297964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606.4718214091406</v>
      </c>
      <c r="C9" s="3418" t="n">
        <v>0.71076623247353</v>
      </c>
      <c r="D9" s="3418" t="n">
        <v>0.67737951537824</v>
      </c>
      <c r="E9" s="26"/>
      <c r="F9" s="26"/>
      <c r="G9" s="26"/>
    </row>
    <row r="10" spans="1:7" x14ac:dyDescent="0.15">
      <c r="A10" s="1579" t="s">
        <v>733</v>
      </c>
      <c r="B10" s="3418" t="n">
        <v>329.63308726352585</v>
      </c>
      <c r="C10" s="3418" t="n">
        <v>0.50427830913776</v>
      </c>
      <c r="D10" s="3418" t="n">
        <v>0.26121356781317</v>
      </c>
      <c r="E10" s="26"/>
      <c r="F10" s="26"/>
      <c r="G10" s="26"/>
    </row>
    <row r="11" spans="1:7" x14ac:dyDescent="0.15">
      <c r="A11" s="1594" t="s">
        <v>734</v>
      </c>
      <c r="B11" s="3415" t="n">
        <v>213.330640018023</v>
      </c>
      <c r="C11" s="3418" t="n">
        <v>0.52159285214851</v>
      </c>
      <c r="D11" s="3415" t="n">
        <v>0.17485558667919</v>
      </c>
      <c r="E11" s="26"/>
      <c r="F11" s="26"/>
      <c r="G11" s="26"/>
    </row>
    <row r="12" spans="1:7" ht="13" x14ac:dyDescent="0.15">
      <c r="A12" s="1594" t="s">
        <v>1441</v>
      </c>
      <c r="B12" s="3418" t="n">
        <v>116.30244724550286</v>
      </c>
      <c r="C12" s="3418" t="n">
        <v>0.47251868043187</v>
      </c>
      <c r="D12" s="3418" t="n">
        <v>0.08635798113398</v>
      </c>
      <c r="E12" s="26"/>
      <c r="F12" s="26"/>
      <c r="G12" s="26"/>
    </row>
    <row r="13" spans="1:7" x14ac:dyDescent="0.15">
      <c r="A13" s="3438" t="s">
        <v>3114</v>
      </c>
      <c r="B13" s="3415" t="n">
        <v>4.66312685051686</v>
      </c>
      <c r="C13" s="3418" t="n">
        <v>0.17094958536729</v>
      </c>
      <c r="D13" s="3415" t="n">
        <v>0.00125267937396</v>
      </c>
      <c r="E13" s="26"/>
      <c r="F13" s="26"/>
      <c r="G13" s="26"/>
    </row>
    <row r="14">
      <c r="A14" s="3438" t="s">
        <v>3115</v>
      </c>
      <c r="B14" s="3415" t="n">
        <v>111.639320394986</v>
      </c>
      <c r="C14" s="3418" t="n">
        <v>0.48511509305339</v>
      </c>
      <c r="D14" s="3415" t="n">
        <v>0.08510530176002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89.33571987177757</v>
      </c>
      <c r="C18" s="3418" t="n">
        <v>1.05283004353646</v>
      </c>
      <c r="D18" s="3418" t="n">
        <v>0.1478012326088</v>
      </c>
      <c r="E18" s="26"/>
      <c r="F18" s="26"/>
      <c r="G18" s="26"/>
    </row>
    <row r="19" spans="1:7" ht="13" x14ac:dyDescent="0.15">
      <c r="A19" s="1594" t="s">
        <v>893</v>
      </c>
      <c r="B19" s="3418" t="n">
        <v>89.33571987177757</v>
      </c>
      <c r="C19" s="3418" t="n">
        <v>1.05283004353646</v>
      </c>
      <c r="D19" s="3418" t="n">
        <v>0.1478012326088</v>
      </c>
      <c r="E19" s="26"/>
      <c r="F19" s="26"/>
      <c r="G19" s="26"/>
    </row>
    <row r="20" spans="1:7" x14ac:dyDescent="0.15">
      <c r="A20" s="3438" t="s">
        <v>3119</v>
      </c>
      <c r="B20" s="3415" t="n">
        <v>35.7397775929035</v>
      </c>
      <c r="C20" s="3418" t="n">
        <v>1.26732081493962</v>
      </c>
      <c r="D20" s="3415" t="n">
        <v>0.07117591495897</v>
      </c>
      <c r="E20" s="26"/>
      <c r="F20" s="26"/>
      <c r="G20" s="26"/>
    </row>
    <row r="21">
      <c r="A21" s="3438" t="s">
        <v>3120</v>
      </c>
      <c r="B21" s="3415" t="n">
        <v>53.4969294108464</v>
      </c>
      <c r="C21" s="3418" t="n">
        <v>0.90969530523482</v>
      </c>
      <c r="D21" s="3415" t="n">
        <v>0.07647499440354</v>
      </c>
    </row>
    <row r="22">
      <c r="A22" s="3438" t="s">
        <v>3121</v>
      </c>
      <c r="B22" s="3415" t="n">
        <v>0.00360797166938</v>
      </c>
      <c r="C22" s="3418" t="n">
        <v>0.8739172675569</v>
      </c>
      <c r="D22" s="3415" t="n">
        <v>4.95482231E-6</v>
      </c>
    </row>
    <row r="23">
      <c r="A23" s="3438" t="s">
        <v>3122</v>
      </c>
      <c r="B23" s="3415" t="n">
        <v>0.09540489635829</v>
      </c>
      <c r="C23" s="3418" t="n">
        <v>0.96962716199551</v>
      </c>
      <c r="D23" s="3415" t="n">
        <v>1.4536842398E-4</v>
      </c>
    </row>
    <row r="24">
      <c r="A24" s="3438" t="s">
        <v>3123</v>
      </c>
      <c r="B24" s="3415" t="s">
        <v>2942</v>
      </c>
      <c r="C24" s="3418" t="s">
        <v>2942</v>
      </c>
      <c r="D24" s="3415" t="s">
        <v>2942</v>
      </c>
    </row>
    <row r="25" spans="1:7" x14ac:dyDescent="0.15">
      <c r="A25" s="1579" t="s">
        <v>894</v>
      </c>
      <c r="B25" s="3418" t="n">
        <v>95.5959679725344</v>
      </c>
      <c r="C25" s="3418" t="n">
        <v>0.44911929002797</v>
      </c>
      <c r="D25" s="3418" t="n">
        <v>0.06746770370271</v>
      </c>
      <c r="E25" s="26"/>
      <c r="F25" s="26"/>
      <c r="G25" s="26"/>
    </row>
    <row r="26" spans="1:7" x14ac:dyDescent="0.15">
      <c r="A26" s="1594" t="s">
        <v>895</v>
      </c>
      <c r="B26" s="3415" t="s">
        <v>2942</v>
      </c>
      <c r="C26" s="3418" t="s">
        <v>2942</v>
      </c>
      <c r="D26" s="3415" t="n">
        <v>0.03166297331727</v>
      </c>
      <c r="E26" s="26"/>
      <c r="F26" s="26"/>
      <c r="G26" s="26"/>
    </row>
    <row r="27" spans="1:7" ht="13" x14ac:dyDescent="0.15">
      <c r="A27" s="1594" t="s">
        <v>1442</v>
      </c>
      <c r="B27" s="3418" t="n">
        <v>95.5959679725344</v>
      </c>
      <c r="C27" s="3418" t="n">
        <v>0.23834507783471</v>
      </c>
      <c r="D27" s="3418" t="n">
        <v>0.03580473038544</v>
      </c>
      <c r="E27" s="26"/>
      <c r="F27" s="26"/>
      <c r="G27" s="26"/>
    </row>
    <row r="28" spans="1:7" x14ac:dyDescent="0.15">
      <c r="A28" s="3438" t="s">
        <v>3124</v>
      </c>
      <c r="B28" s="3415" t="n">
        <v>81.3899755669096</v>
      </c>
      <c r="C28" s="3418" t="n">
        <v>0.24546318173262</v>
      </c>
      <c r="D28" s="3415" t="n">
        <v>0.03139438085739</v>
      </c>
      <c r="E28" s="26"/>
      <c r="F28" s="26"/>
      <c r="G28" s="26"/>
    </row>
    <row r="29">
      <c r="A29" s="3438" t="s">
        <v>3125</v>
      </c>
      <c r="B29" s="3415" t="n">
        <v>13.9757748743562</v>
      </c>
      <c r="C29" s="3418" t="n">
        <v>0.18599486303902</v>
      </c>
      <c r="D29" s="3415" t="n">
        <v>0.00408480652426</v>
      </c>
    </row>
    <row r="30">
      <c r="A30" s="3438" t="s">
        <v>3126</v>
      </c>
      <c r="B30" s="3415" t="n">
        <v>0.2292560775505</v>
      </c>
      <c r="C30" s="3418" t="n">
        <v>0.89999999999209</v>
      </c>
      <c r="D30" s="3415" t="n">
        <v>3.2423359539E-4</v>
      </c>
    </row>
    <row r="31">
      <c r="A31" s="3438" t="s">
        <v>3127</v>
      </c>
      <c r="B31" s="3415" t="n">
        <v>9.6145371809E-4</v>
      </c>
      <c r="C31" s="3418" t="n">
        <v>0.86666666864052</v>
      </c>
      <c r="D31" s="3415" t="n">
        <v>1.3094084E-6</v>
      </c>
    </row>
    <row r="32">
      <c r="A32" s="3438" t="s">
        <v>3128</v>
      </c>
      <c r="B32" s="3415" t="s">
        <v>2942</v>
      </c>
      <c r="C32" s="3418" t="s">
        <v>2942</v>
      </c>
      <c r="D32" s="3415" t="s">
        <v>2942</v>
      </c>
    </row>
    <row r="33" spans="1:7" x14ac:dyDescent="0.15">
      <c r="A33" s="1579" t="s">
        <v>896</v>
      </c>
      <c r="B33" s="3418" t="n">
        <v>35.99119086678782</v>
      </c>
      <c r="C33" s="3418" t="n">
        <v>2.47456540656066</v>
      </c>
      <c r="D33" s="3418" t="n">
        <v>0.13995544492266</v>
      </c>
      <c r="E33" s="26"/>
      <c r="F33" s="26"/>
      <c r="G33" s="26"/>
    </row>
    <row r="34" spans="1:7" x14ac:dyDescent="0.15">
      <c r="A34" s="1594" t="s">
        <v>835</v>
      </c>
      <c r="B34" s="3415" t="n">
        <v>0.0241389135391</v>
      </c>
      <c r="C34" s="3418" t="n">
        <v>2.93333333321424</v>
      </c>
      <c r="D34" s="3415" t="n">
        <v>1.1126889669E-4</v>
      </c>
      <c r="E34" s="26"/>
      <c r="F34" s="26"/>
      <c r="G34" s="26"/>
    </row>
    <row r="35" spans="1:7" ht="13" x14ac:dyDescent="0.15">
      <c r="A35" s="1594" t="s">
        <v>1443</v>
      </c>
      <c r="B35" s="3418" t="n">
        <v>35.96705195324872</v>
      </c>
      <c r="C35" s="3418" t="n">
        <v>2.47425750922922</v>
      </c>
      <c r="D35" s="3418" t="n">
        <v>0.13984417602597</v>
      </c>
      <c r="E35" s="26"/>
      <c r="F35" s="26"/>
      <c r="G35" s="26"/>
    </row>
    <row r="36" spans="1:7" x14ac:dyDescent="0.15">
      <c r="A36" s="3438" t="s">
        <v>3129</v>
      </c>
      <c r="B36" s="3415" t="n">
        <v>18.2386565630349</v>
      </c>
      <c r="C36" s="3418" t="n">
        <v>2.47579112997804</v>
      </c>
      <c r="D36" s="3415" t="n">
        <v>0.07095802079375</v>
      </c>
      <c r="E36" s="26"/>
      <c r="F36" s="26"/>
      <c r="G36" s="26"/>
    </row>
    <row r="37">
      <c r="A37" s="3438" t="s">
        <v>3130</v>
      </c>
      <c r="B37" s="3415" t="n">
        <v>8.27953971944571</v>
      </c>
      <c r="C37" s="3418" t="n">
        <v>2.03417438153021</v>
      </c>
      <c r="D37" s="3415" t="n">
        <v>0.02646604335282</v>
      </c>
    </row>
    <row r="38">
      <c r="A38" s="3438" t="s">
        <v>3131</v>
      </c>
      <c r="B38" s="3415" t="n">
        <v>9.39194292491313</v>
      </c>
      <c r="C38" s="3418" t="n">
        <v>2.86877756760957</v>
      </c>
      <c r="D38" s="3415" t="n">
        <v>0.04233962099598</v>
      </c>
    </row>
    <row r="39">
      <c r="A39" s="3438" t="s">
        <v>3132</v>
      </c>
      <c r="B39" s="3415" t="s">
        <v>2942</v>
      </c>
      <c r="C39" s="3418" t="s">
        <v>2942</v>
      </c>
      <c r="D39" s="3415" t="s">
        <v>2942</v>
      </c>
    </row>
    <row r="40">
      <c r="A40" s="3438" t="s">
        <v>3133</v>
      </c>
      <c r="B40" s="3415" t="n">
        <v>0.05691274585498</v>
      </c>
      <c r="C40" s="3418" t="n">
        <v>0.89999999996119</v>
      </c>
      <c r="D40" s="3415" t="n">
        <v>8.049088342E-5</v>
      </c>
    </row>
    <row r="41" spans="1:7" ht="13" x14ac:dyDescent="0.15">
      <c r="A41" s="1607" t="s">
        <v>897</v>
      </c>
      <c r="B41" s="3418" t="n">
        <v>55.90457942881589</v>
      </c>
      <c r="C41" s="3418" t="n">
        <v>0.69351829039817</v>
      </c>
      <c r="D41" s="3418" t="n">
        <v>0.06092561883713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55.90457942881589</v>
      </c>
      <c r="C43" s="3418" t="n">
        <v>0.69351829039817</v>
      </c>
      <c r="D43" s="3418" t="n">
        <v>0.06092561883713</v>
      </c>
      <c r="E43" s="26"/>
      <c r="F43" s="26"/>
      <c r="G43" s="26"/>
    </row>
    <row r="44" spans="1:7" x14ac:dyDescent="0.15">
      <c r="A44" s="3438" t="s">
        <v>3134</v>
      </c>
      <c r="B44" s="3415" t="n">
        <v>33.4341707123817</v>
      </c>
      <c r="C44" s="3418" t="n">
        <v>0.71196757626272</v>
      </c>
      <c r="D44" s="3415" t="n">
        <v>0.03740635719299</v>
      </c>
      <c r="E44" s="26"/>
      <c r="F44" s="26"/>
      <c r="G44" s="26"/>
    </row>
    <row r="45">
      <c r="A45" s="3438" t="s">
        <v>3135</v>
      </c>
      <c r="B45" s="3415" t="s">
        <v>2942</v>
      </c>
      <c r="C45" s="3418" t="s">
        <v>2942</v>
      </c>
      <c r="D45" s="3415" t="s">
        <v>2942</v>
      </c>
    </row>
    <row r="46">
      <c r="A46" s="3438" t="s">
        <v>3136</v>
      </c>
      <c r="B46" s="3415" t="n">
        <v>22.449140906159</v>
      </c>
      <c r="C46" s="3418" t="n">
        <v>0.66666666666678</v>
      </c>
      <c r="D46" s="3415" t="n">
        <v>0.02351814761598</v>
      </c>
    </row>
    <row r="47">
      <c r="A47" s="3438" t="s">
        <v>3137</v>
      </c>
      <c r="B47" s="3415" t="n">
        <v>0.02126781027519</v>
      </c>
      <c r="C47" s="3418" t="n">
        <v>0.03333333341496</v>
      </c>
      <c r="D47" s="3415" t="n">
        <v>1.11402816E-6</v>
      </c>
    </row>
    <row r="48">
      <c r="A48" s="3438" t="s">
        <v>3138</v>
      </c>
      <c r="B48" s="3415" t="s">
        <v>2942</v>
      </c>
      <c r="C48" s="3418" t="s">
        <v>2942</v>
      </c>
      <c r="D48" s="3415" t="s">
        <v>2942</v>
      </c>
    </row>
    <row r="49" spans="1:7" ht="13" x14ac:dyDescent="0.15">
      <c r="A49" s="1607" t="s">
        <v>898</v>
      </c>
      <c r="B49" s="3415" t="n">
        <v>0.0112760056991</v>
      </c>
      <c r="C49" s="3418" t="n">
        <v>0.89999999974935</v>
      </c>
      <c r="D49" s="3415" t="n">
        <v>1.594749377E-5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8038455.05513237</v>
      </c>
      <c r="D8" s="3418" t="n">
        <v>0.01</v>
      </c>
      <c r="E8" s="3415" t="n">
        <v>0.12631857943779</v>
      </c>
      <c r="F8" s="26"/>
      <c r="G8" s="26"/>
      <c r="H8" s="26"/>
      <c r="I8" s="26"/>
      <c r="J8" s="26"/>
      <c r="K8" s="26"/>
    </row>
    <row r="9" spans="1:11" ht="13" x14ac:dyDescent="0.15">
      <c r="A9" s="1001" t="s">
        <v>2220</v>
      </c>
      <c r="B9" s="3418" t="s">
        <v>3141</v>
      </c>
      <c r="C9" s="3415" t="n">
        <v>6737237.88670384</v>
      </c>
      <c r="D9" s="3418" t="n">
        <v>0.15</v>
      </c>
      <c r="E9" s="3415" t="n">
        <v>1.58806321615162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347780.93939402024</v>
      </c>
      <c r="F8" s="3418" t="n">
        <v>29.44699124818641</v>
      </c>
      <c r="G8" s="3418" t="n">
        <v>0.08850941517276</v>
      </c>
      <c r="H8" s="3418" t="n">
        <v>0.00236025107127</v>
      </c>
      <c r="I8" s="3418" t="n">
        <v>10241.102278621764</v>
      </c>
      <c r="J8" s="3418" t="n">
        <v>30.78188755399898</v>
      </c>
      <c r="K8" s="3418" t="n">
        <v>0.8208503347733</v>
      </c>
      <c r="L8" s="26"/>
      <c r="M8" s="26"/>
      <c r="N8" s="26"/>
      <c r="O8" s="26"/>
    </row>
    <row r="9" spans="1:15" x14ac:dyDescent="0.15">
      <c r="A9" s="1601" t="s">
        <v>733</v>
      </c>
      <c r="B9" s="3416"/>
      <c r="C9" s="3416" t="s">
        <v>1185</v>
      </c>
      <c r="D9" s="3418" t="s">
        <v>3142</v>
      </c>
      <c r="E9" s="3418" t="n">
        <v>186872.644035126</v>
      </c>
      <c r="F9" s="3418" t="n">
        <v>36.64188968470821</v>
      </c>
      <c r="G9" s="3418" t="n">
        <v>0.12749049297689</v>
      </c>
      <c r="H9" s="3418" t="n">
        <v>0.00339974647938</v>
      </c>
      <c r="I9" s="3418" t="n">
        <v>6847.366807824833</v>
      </c>
      <c r="J9" s="3418" t="n">
        <v>23.8244855119326</v>
      </c>
      <c r="K9" s="3418" t="n">
        <v>0.63531961365153</v>
      </c>
      <c r="L9" s="336"/>
      <c r="M9" s="26"/>
      <c r="N9" s="26"/>
      <c r="O9" s="26"/>
    </row>
    <row r="10" spans="1:15" ht="13" x14ac:dyDescent="0.15">
      <c r="A10" s="1625" t="s">
        <v>1451</v>
      </c>
      <c r="B10" s="3416"/>
      <c r="C10" s="3416" t="s">
        <v>1185</v>
      </c>
      <c r="D10" s="3418" t="s">
        <v>3142</v>
      </c>
      <c r="E10" s="3418" t="n">
        <v>175880.037040104</v>
      </c>
      <c r="F10" s="3418" t="n">
        <v>37.47357418956428</v>
      </c>
      <c r="G10" s="3418" t="n">
        <v>0.13095699758877</v>
      </c>
      <c r="H10" s="3418" t="n">
        <v>0.00349218660237</v>
      </c>
      <c r="I10" s="3418" t="n">
        <v>6590.85361648565</v>
      </c>
      <c r="J10" s="3418" t="n">
        <v>23.0327215865742</v>
      </c>
      <c r="K10" s="3418" t="n">
        <v>0.61420590897531</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175880.037040104</v>
      </c>
      <c r="F12" s="3418" t="n">
        <v>37.47357418956428</v>
      </c>
      <c r="G12" s="3418" t="n">
        <v>0.13095699758877</v>
      </c>
      <c r="H12" s="3418" t="n">
        <v>0.00349218660237</v>
      </c>
      <c r="I12" s="3418" t="n">
        <v>6590.85361648565</v>
      </c>
      <c r="J12" s="3418" t="n">
        <v>23.0327215865742</v>
      </c>
      <c r="K12" s="3418" t="n">
        <v>0.61420590897531</v>
      </c>
      <c r="L12" s="336"/>
      <c r="M12" s="26"/>
      <c r="N12" s="26"/>
      <c r="O12" s="26"/>
    </row>
    <row r="13" spans="1:15" x14ac:dyDescent="0.15">
      <c r="A13" s="1625" t="s">
        <v>735</v>
      </c>
      <c r="B13" s="3416"/>
      <c r="C13" s="3416" t="s">
        <v>1185</v>
      </c>
      <c r="D13" s="3418" t="s">
        <v>3142</v>
      </c>
      <c r="E13" s="3418" t="n">
        <v>10992.606995022</v>
      </c>
      <c r="F13" s="3418" t="n">
        <v>23.33506432599155</v>
      </c>
      <c r="G13" s="3418" t="n">
        <v>0.07202694735807</v>
      </c>
      <c r="H13" s="3418" t="n">
        <v>0.00192071859621</v>
      </c>
      <c r="I13" s="3418" t="n">
        <v>256.513191339183</v>
      </c>
      <c r="J13" s="3418" t="n">
        <v>0.7917639253584</v>
      </c>
      <c r="K13" s="3418" t="n">
        <v>0.02111370467622</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10992.606995022</v>
      </c>
      <c r="F15" s="3418" t="n">
        <v>23.33506432599155</v>
      </c>
      <c r="G15" s="3418" t="n">
        <v>0.07202694735807</v>
      </c>
      <c r="H15" s="3418" t="n">
        <v>0.00192071859621</v>
      </c>
      <c r="I15" s="3418" t="n">
        <v>256.513191339183</v>
      </c>
      <c r="J15" s="3418" t="n">
        <v>0.7917639253584</v>
      </c>
      <c r="K15" s="3418" t="n">
        <v>0.02111370467622</v>
      </c>
      <c r="L15" s="336"/>
      <c r="M15" s="26"/>
      <c r="N15" s="26"/>
      <c r="O15" s="26"/>
    </row>
    <row r="16" spans="1:15" x14ac:dyDescent="0.15">
      <c r="A16" s="1601" t="s">
        <v>736</v>
      </c>
      <c r="B16" s="3416"/>
      <c r="C16" s="3416" t="s">
        <v>1185</v>
      </c>
      <c r="D16" s="3418" t="s">
        <v>3142</v>
      </c>
      <c r="E16" s="3418" t="n">
        <v>17105.388456440593</v>
      </c>
      <c r="F16" s="3418" t="n">
        <v>18.04625682196363</v>
      </c>
      <c r="G16" s="3418" t="n">
        <v>0.04084291741626</v>
      </c>
      <c r="H16" s="3418" t="n">
        <v>0.00108914446443</v>
      </c>
      <c r="I16" s="3418" t="n">
        <v>308.688233124379</v>
      </c>
      <c r="J16" s="3418" t="n">
        <v>0.69863396809949</v>
      </c>
      <c r="K16" s="3418" t="n">
        <v>0.01863023914932</v>
      </c>
      <c r="L16" s="336"/>
      <c r="M16" s="26"/>
      <c r="N16" s="26"/>
      <c r="O16" s="26"/>
    </row>
    <row r="17" spans="1:15" ht="13" x14ac:dyDescent="0.15">
      <c r="A17" s="1625" t="s">
        <v>1452</v>
      </c>
      <c r="B17" s="3416"/>
      <c r="C17" s="3416" t="s">
        <v>1185</v>
      </c>
      <c r="D17" s="3418" t="s">
        <v>3142</v>
      </c>
      <c r="E17" s="3418" t="n">
        <v>16195.9118225994</v>
      </c>
      <c r="F17" s="3418" t="n">
        <v>16.93643426235667</v>
      </c>
      <c r="G17" s="3418" t="n">
        <v>0.04122549433949</v>
      </c>
      <c r="H17" s="3418" t="n">
        <v>0.00109934651572</v>
      </c>
      <c r="I17" s="3418" t="n">
        <v>274.30099590238</v>
      </c>
      <c r="J17" s="3418" t="n">
        <v>0.6676844711654</v>
      </c>
      <c r="K17" s="3418" t="n">
        <v>0.01780491923108</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16195.9118225994</v>
      </c>
      <c r="F19" s="3418" t="n">
        <v>16.93643426235667</v>
      </c>
      <c r="G19" s="3418" t="n">
        <v>0.04122549433949</v>
      </c>
      <c r="H19" s="3418" t="n">
        <v>0.00109934651572</v>
      </c>
      <c r="I19" s="3418" t="n">
        <v>274.30099590238</v>
      </c>
      <c r="J19" s="3418" t="n">
        <v>0.6676844711654</v>
      </c>
      <c r="K19" s="3418" t="n">
        <v>0.01780491923108</v>
      </c>
      <c r="L19" s="26"/>
      <c r="M19" s="26"/>
      <c r="N19" s="26"/>
      <c r="O19" s="26"/>
    </row>
    <row r="20" spans="1:15" x14ac:dyDescent="0.15">
      <c r="A20" s="1625" t="s">
        <v>739</v>
      </c>
      <c r="B20" s="3416"/>
      <c r="C20" s="3416" t="s">
        <v>1185</v>
      </c>
      <c r="D20" s="3418" t="s">
        <v>3142</v>
      </c>
      <c r="E20" s="3418" t="n">
        <v>909.476633841193</v>
      </c>
      <c r="F20" s="3418" t="n">
        <v>37.8099183007746</v>
      </c>
      <c r="G20" s="3418" t="n">
        <v>0.03403000778962</v>
      </c>
      <c r="H20" s="3418" t="n">
        <v>9.0746687439E-4</v>
      </c>
      <c r="I20" s="3418" t="n">
        <v>34.387237221999</v>
      </c>
      <c r="J20" s="3418" t="n">
        <v>0.03094949693409</v>
      </c>
      <c r="K20" s="3418" t="n">
        <v>8.2531991824E-4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909.476633841193</v>
      </c>
      <c r="F22" s="3418" t="n">
        <v>37.8099183007746</v>
      </c>
      <c r="G22" s="3418" t="n">
        <v>0.03403000778962</v>
      </c>
      <c r="H22" s="3418" t="n">
        <v>9.0746687439E-4</v>
      </c>
      <c r="I22" s="3418" t="n">
        <v>34.387237221999</v>
      </c>
      <c r="J22" s="3418" t="n">
        <v>0.03094949693409</v>
      </c>
      <c r="K22" s="3418" t="n">
        <v>8.2531991824E-4</v>
      </c>
      <c r="L22" s="336"/>
      <c r="M22" s="26"/>
      <c r="N22" s="26"/>
      <c r="O22" s="26"/>
    </row>
    <row r="23" spans="1:15" x14ac:dyDescent="0.15">
      <c r="A23" s="1632" t="s">
        <v>740</v>
      </c>
      <c r="B23" s="3416"/>
      <c r="C23" s="3416" t="s">
        <v>1185</v>
      </c>
      <c r="D23" s="3418" t="s">
        <v>3142</v>
      </c>
      <c r="E23" s="3418" t="n">
        <v>138990.4284811318</v>
      </c>
      <c r="F23" s="3418" t="n">
        <v>22.19611284642077</v>
      </c>
      <c r="G23" s="3418" t="n">
        <v>0.04502991371322</v>
      </c>
      <c r="H23" s="3418" t="n">
        <v>0.00120079769902</v>
      </c>
      <c r="I23" s="3418" t="n">
        <v>3085.0472351395774</v>
      </c>
      <c r="J23" s="3418" t="n">
        <v>6.25872700146852</v>
      </c>
      <c r="K23" s="3418" t="n">
        <v>0.16689938670583</v>
      </c>
      <c r="L23" s="336"/>
      <c r="M23" s="26"/>
      <c r="N23" s="26"/>
      <c r="O23" s="26"/>
    </row>
    <row r="24" spans="1:15" ht="13" x14ac:dyDescent="0.15">
      <c r="A24" s="1625" t="s">
        <v>911</v>
      </c>
      <c r="B24" s="3416"/>
      <c r="C24" s="3416" t="s">
        <v>1185</v>
      </c>
      <c r="D24" s="3418" t="s">
        <v>3142</v>
      </c>
      <c r="E24" s="3418" t="n">
        <v>110707.027447993</v>
      </c>
      <c r="F24" s="3418" t="n">
        <v>27.54991430234832</v>
      </c>
      <c r="G24" s="3418" t="n">
        <v>0.0560675021815</v>
      </c>
      <c r="H24" s="3418" t="n">
        <v>0.00149513339151</v>
      </c>
      <c r="I24" s="3418" t="n">
        <v>3049.96911885993</v>
      </c>
      <c r="J24" s="3418" t="n">
        <v>6.20706650294759</v>
      </c>
      <c r="K24" s="3418" t="n">
        <v>0.16552177341194</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110707.027447993</v>
      </c>
      <c r="F26" s="3418" t="n">
        <v>27.54991430234832</v>
      </c>
      <c r="G26" s="3418" t="n">
        <v>0.0560675021815</v>
      </c>
      <c r="H26" s="3418" t="n">
        <v>0.00149513339151</v>
      </c>
      <c r="I26" s="3418" t="n">
        <v>3049.96911885993</v>
      </c>
      <c r="J26" s="3418" t="n">
        <v>6.20706650294759</v>
      </c>
      <c r="K26" s="3418" t="n">
        <v>0.16552177341194</v>
      </c>
      <c r="L26" s="336"/>
      <c r="M26" s="26"/>
      <c r="N26" s="26"/>
      <c r="O26" s="26"/>
    </row>
    <row r="27" spans="1:15" x14ac:dyDescent="0.15">
      <c r="A27" s="1625" t="s">
        <v>743</v>
      </c>
      <c r="B27" s="3416"/>
      <c r="C27" s="3416" t="s">
        <v>1185</v>
      </c>
      <c r="D27" s="3418" t="s">
        <v>3142</v>
      </c>
      <c r="E27" s="3418" t="n">
        <v>28283.4010331388</v>
      </c>
      <c r="F27" s="3418" t="n">
        <v>1.24023685265245</v>
      </c>
      <c r="G27" s="3418" t="n">
        <v>0.00182653063754</v>
      </c>
      <c r="H27" s="3418" t="n">
        <v>4.870748367E-5</v>
      </c>
      <c r="I27" s="3418" t="n">
        <v>35.0781162796472</v>
      </c>
      <c r="J27" s="3418" t="n">
        <v>0.05166049852093</v>
      </c>
      <c r="K27" s="3418" t="n">
        <v>0.00137761329389</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28283.4010331388</v>
      </c>
      <c r="F29" s="3418" t="n">
        <v>1.24023685265245</v>
      </c>
      <c r="G29" s="3418" t="n">
        <v>0.00182653063754</v>
      </c>
      <c r="H29" s="3418" t="n">
        <v>4.870748367E-5</v>
      </c>
      <c r="I29" s="3418" t="n">
        <v>35.0781162796472</v>
      </c>
      <c r="J29" s="3418" t="n">
        <v>0.05166049852093</v>
      </c>
      <c r="K29" s="3418" t="n">
        <v>0.00137761329389</v>
      </c>
      <c r="L29" s="336"/>
      <c r="M29" s="26"/>
      <c r="N29" s="26"/>
      <c r="O29" s="26"/>
    </row>
    <row r="30" spans="1:15" x14ac:dyDescent="0.15">
      <c r="A30" s="1601" t="s">
        <v>896</v>
      </c>
      <c r="B30" s="3416"/>
      <c r="C30" s="3416" t="s">
        <v>1185</v>
      </c>
      <c r="D30" s="3418" t="s">
        <v>3142</v>
      </c>
      <c r="E30" s="3418" t="n">
        <v>1282.1199977425238</v>
      </c>
      <c r="F30" s="3418" t="n">
        <v>1.97561439E-6</v>
      </c>
      <c r="G30" s="3418" t="n">
        <v>3.203483172E-5</v>
      </c>
      <c r="H30" s="3418" t="n">
        <v>8.5426218E-7</v>
      </c>
      <c r="I30" s="3418" t="n">
        <v>2.53297472E-6</v>
      </c>
      <c r="J30" s="3418" t="n">
        <v>4.107249837E-5</v>
      </c>
      <c r="K30" s="3418" t="n">
        <v>1.09526662E-6</v>
      </c>
      <c r="L30" s="336"/>
      <c r="M30" s="26"/>
      <c r="N30" s="26"/>
      <c r="O30" s="26"/>
    </row>
    <row r="31" spans="1:15" x14ac:dyDescent="0.15">
      <c r="A31" s="1625" t="s">
        <v>835</v>
      </c>
      <c r="B31" s="3416"/>
      <c r="C31" s="3416" t="s">
        <v>1185</v>
      </c>
      <c r="D31" s="3418" t="s">
        <v>3142</v>
      </c>
      <c r="E31" s="3418" t="n">
        <v>1247.00228229073</v>
      </c>
      <c r="F31" s="3418" t="n">
        <v>2.03125107E-6</v>
      </c>
      <c r="G31" s="3418" t="s">
        <v>2942</v>
      </c>
      <c r="H31" s="3418" t="s">
        <v>2942</v>
      </c>
      <c r="I31" s="3418" t="n">
        <v>2.53297472E-6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1247.00228229073</v>
      </c>
      <c r="F33" s="3418" t="n">
        <v>2.03125107E-6</v>
      </c>
      <c r="G33" s="3418" t="s">
        <v>2942</v>
      </c>
      <c r="H33" s="3418" t="s">
        <v>2942</v>
      </c>
      <c r="I33" s="3418" t="n">
        <v>2.53297472E-6</v>
      </c>
      <c r="J33" s="3418" t="s">
        <v>2942</v>
      </c>
      <c r="K33" s="3418" t="s">
        <v>2942</v>
      </c>
      <c r="L33" s="336"/>
      <c r="M33" s="26"/>
      <c r="N33" s="26"/>
      <c r="O33" s="26"/>
    </row>
    <row r="34" spans="1:15" x14ac:dyDescent="0.15">
      <c r="A34" s="1625" t="s">
        <v>747</v>
      </c>
      <c r="B34" s="3416"/>
      <c r="C34" s="3416" t="s">
        <v>1185</v>
      </c>
      <c r="D34" s="3418" t="s">
        <v>3142</v>
      </c>
      <c r="E34" s="3418" t="n">
        <v>35.1177154517937</v>
      </c>
      <c r="F34" s="3418" t="s">
        <v>2942</v>
      </c>
      <c r="G34" s="3418" t="n">
        <v>0.00116956635253</v>
      </c>
      <c r="H34" s="3418" t="n">
        <v>3.118843598E-5</v>
      </c>
      <c r="I34" s="3418" t="s">
        <v>2942</v>
      </c>
      <c r="J34" s="3418" t="n">
        <v>4.107249837E-5</v>
      </c>
      <c r="K34" s="3418" t="n">
        <v>1.09526662E-6</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35.1177154517937</v>
      </c>
      <c r="F36" s="3418" t="s">
        <v>2942</v>
      </c>
      <c r="G36" s="3418" t="n">
        <v>0.00116956635253</v>
      </c>
      <c r="H36" s="3418" t="n">
        <v>3.118843598E-5</v>
      </c>
      <c r="I36" s="3418" t="s">
        <v>2942</v>
      </c>
      <c r="J36" s="3418" t="n">
        <v>4.107249837E-5</v>
      </c>
      <c r="K36" s="3418" t="n">
        <v>1.09526662E-6</v>
      </c>
      <c r="L36" s="336"/>
      <c r="M36" s="26"/>
      <c r="N36" s="26"/>
      <c r="O36" s="26"/>
    </row>
    <row r="37" spans="1:15" x14ac:dyDescent="0.15">
      <c r="A37" s="1601" t="s">
        <v>912</v>
      </c>
      <c r="B37" s="3416"/>
      <c r="C37" s="3416" t="s">
        <v>1185</v>
      </c>
      <c r="D37" s="3418" t="s">
        <v>3142</v>
      </c>
      <c r="E37" s="3418" t="n">
        <v>3530.35842357933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1254788.968366678</v>
      </c>
      <c r="C24" s="3418" t="n">
        <v>-926706.170090171</v>
      </c>
      <c r="D24" s="3416" t="s">
        <v>1185</v>
      </c>
      <c r="E24" s="3418" t="n">
        <v>328.0827982765057</v>
      </c>
      <c r="F24" s="3418" t="n">
        <v>-1202.970260347189</v>
      </c>
      <c r="G24" s="294"/>
      <c r="H24" s="294"/>
      <c r="I24" s="294"/>
    </row>
    <row r="25" spans="1:9" ht="13" x14ac:dyDescent="0.15">
      <c r="A25" s="1664" t="s">
        <v>929</v>
      </c>
      <c r="B25" s="3418" t="n">
        <v>559764.775939088</v>
      </c>
      <c r="C25" s="3418" t="n">
        <v>-329397.288516237</v>
      </c>
      <c r="D25" s="3416" t="s">
        <v>1185</v>
      </c>
      <c r="E25" s="3418" t="n">
        <v>230.3674874228498</v>
      </c>
      <c r="F25" s="3418" t="n">
        <v>-844.680787217117</v>
      </c>
      <c r="G25" s="294"/>
      <c r="H25" s="294"/>
      <c r="I25" s="294"/>
    </row>
    <row r="26" spans="1:9" x14ac:dyDescent="0.15">
      <c r="A26" s="3425" t="s">
        <v>3143</v>
      </c>
      <c r="B26" s="3415" t="n">
        <v>222222.976544877</v>
      </c>
      <c r="C26" s="3415" t="n">
        <v>-191206.094425773</v>
      </c>
      <c r="D26" s="3415" t="n">
        <v>35.0</v>
      </c>
      <c r="E26" s="3415" t="n">
        <v>31.0168821191038</v>
      </c>
      <c r="F26" s="3415" t="n">
        <v>-113.728567770047</v>
      </c>
      <c r="G26" s="294"/>
      <c r="H26" s="294"/>
      <c r="I26" s="294"/>
    </row>
    <row r="27">
      <c r="A27" s="3425" t="s">
        <v>930</v>
      </c>
      <c r="B27" s="3415" t="n">
        <v>337541.799394211</v>
      </c>
      <c r="C27" s="3415" t="n">
        <v>-138191.194090464</v>
      </c>
      <c r="D27" s="3415" t="n">
        <v>25.0</v>
      </c>
      <c r="E27" s="3415" t="n">
        <v>199.350605303746</v>
      </c>
      <c r="F27" s="3415" t="n">
        <v>-730.95221944707</v>
      </c>
    </row>
    <row r="28" spans="1:9" x14ac:dyDescent="0.15">
      <c r="A28" s="1664" t="s">
        <v>931</v>
      </c>
      <c r="B28" s="3415" t="n">
        <v>695024.19242759</v>
      </c>
      <c r="C28" s="3415" t="n">
        <v>-597308.881573934</v>
      </c>
      <c r="D28" s="3415" t="n">
        <v>2.0</v>
      </c>
      <c r="E28" s="3415" t="n">
        <v>97.7153108536559</v>
      </c>
      <c r="F28" s="3415" t="n">
        <v>-358.289473130072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3143</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3175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11.64072415113958</v>
      </c>
      <c r="C7" s="3417" t="n">
        <v>249.1170879463325</v>
      </c>
      <c r="D7" s="3417" t="n">
        <v>0.90401828807626</v>
      </c>
      <c r="E7" s="3417" t="n">
        <v>0.06353588366778</v>
      </c>
      <c r="F7" s="3417" t="n">
        <v>0.03103394833069</v>
      </c>
      <c r="G7" s="3417" t="n">
        <v>1.89287347378085</v>
      </c>
      <c r="H7" s="3417" t="n">
        <v>0.00253604512653</v>
      </c>
      <c r="I7" s="26"/>
      <c r="J7" s="26"/>
      <c r="K7" s="26"/>
      <c r="L7" s="26"/>
    </row>
    <row r="8" spans="1:12" ht="12" customHeight="1" x14ac:dyDescent="0.15">
      <c r="A8" s="1709" t="s">
        <v>985</v>
      </c>
      <c r="B8" s="3417" t="s">
        <v>2942</v>
      </c>
      <c r="C8" s="3417" t="n">
        <v>191.8715604502044</v>
      </c>
      <c r="D8" s="3416" t="s">
        <v>1185</v>
      </c>
      <c r="E8" s="3417" t="s">
        <v>2985</v>
      </c>
      <c r="F8" s="3417" t="s">
        <v>2985</v>
      </c>
      <c r="G8" s="3417" t="n">
        <v>1.51578532755661</v>
      </c>
      <c r="H8" s="3416" t="s">
        <v>1185</v>
      </c>
      <c r="I8" s="26"/>
      <c r="J8" s="26"/>
      <c r="K8" s="26"/>
      <c r="L8" s="26"/>
    </row>
    <row r="9" spans="1:12" ht="12" customHeight="1" x14ac:dyDescent="0.15">
      <c r="A9" s="1087" t="s">
        <v>986</v>
      </c>
      <c r="B9" s="3417" t="s">
        <v>2942</v>
      </c>
      <c r="C9" s="3417" t="n">
        <v>120.289925886087</v>
      </c>
      <c r="D9" s="3416" t="s">
        <v>1185</v>
      </c>
      <c r="E9" s="3415" t="s">
        <v>2988</v>
      </c>
      <c r="F9" s="3415" t="s">
        <v>2988</v>
      </c>
      <c r="G9" s="3415" t="n">
        <v>0.95029041450008</v>
      </c>
      <c r="H9" s="3416" t="s">
        <v>1185</v>
      </c>
      <c r="I9" s="26"/>
      <c r="J9" s="26"/>
      <c r="K9" s="26"/>
      <c r="L9" s="26"/>
    </row>
    <row r="10" spans="1:12" ht="12" customHeight="1" x14ac:dyDescent="0.15">
      <c r="A10" s="1087" t="s">
        <v>987</v>
      </c>
      <c r="B10" s="3417" t="s">
        <v>2942</v>
      </c>
      <c r="C10" s="3417" t="n">
        <v>71.5816345641174</v>
      </c>
      <c r="D10" s="3416" t="s">
        <v>1185</v>
      </c>
      <c r="E10" s="3415" t="s">
        <v>2988</v>
      </c>
      <c r="F10" s="3415" t="s">
        <v>2988</v>
      </c>
      <c r="G10" s="3415" t="n">
        <v>0.56549491305653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0.5229432</v>
      </c>
      <c r="D12" s="3417" t="n">
        <v>0.031376592</v>
      </c>
      <c r="E12" s="3417" t="s">
        <v>2945</v>
      </c>
      <c r="F12" s="3417" t="n">
        <v>0.01816321266483</v>
      </c>
      <c r="G12" s="3417" t="s">
        <v>2945</v>
      </c>
      <c r="H12" s="3416" t="s">
        <v>1185</v>
      </c>
      <c r="I12" s="26"/>
      <c r="J12" s="26"/>
      <c r="K12" s="26"/>
      <c r="L12" s="26"/>
    </row>
    <row r="13" spans="1:12" ht="12.75" customHeight="1" x14ac:dyDescent="0.15">
      <c r="A13" s="1715" t="s">
        <v>991</v>
      </c>
      <c r="B13" s="3416" t="s">
        <v>1185</v>
      </c>
      <c r="C13" s="3417" t="n">
        <v>0.5229432</v>
      </c>
      <c r="D13" s="3417" t="n">
        <v>0.031376592</v>
      </c>
      <c r="E13" s="3415" t="s">
        <v>2945</v>
      </c>
      <c r="F13" s="3415" t="n">
        <v>0.01816321266483</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11.64072415113958</v>
      </c>
      <c r="C15" s="3417" t="n">
        <v>1.11627736013421</v>
      </c>
      <c r="D15" s="3417" t="n">
        <v>0.06595349836421</v>
      </c>
      <c r="E15" s="3417" t="n">
        <v>0.04384561555695</v>
      </c>
      <c r="F15" s="3417" t="n">
        <v>0.00515427924405</v>
      </c>
      <c r="G15" s="3417" t="n">
        <v>0.35537019456107</v>
      </c>
      <c r="H15" s="3417" t="n">
        <v>0.00235776837472</v>
      </c>
      <c r="I15" s="26"/>
      <c r="J15" s="26"/>
      <c r="K15" s="26"/>
      <c r="L15" s="26"/>
    </row>
    <row r="16" spans="1:12" ht="12" customHeight="1" x14ac:dyDescent="0.15">
      <c r="A16" s="1087" t="s">
        <v>994</v>
      </c>
      <c r="B16" s="3417" t="n">
        <v>11.64072415113958</v>
      </c>
      <c r="C16" s="3417" t="n">
        <v>0.01174351124449</v>
      </c>
      <c r="D16" s="3417" t="n">
        <v>0.00485162587244</v>
      </c>
      <c r="E16" s="3415" t="n">
        <v>0.04384561555695</v>
      </c>
      <c r="F16" s="3415" t="n">
        <v>0.00515427924405</v>
      </c>
      <c r="G16" s="3415" t="n">
        <v>0.35537019456107</v>
      </c>
      <c r="H16" s="3415" t="n">
        <v>0.00235776837472</v>
      </c>
      <c r="I16" s="26"/>
      <c r="J16" s="26"/>
      <c r="K16" s="26"/>
      <c r="L16" s="26"/>
    </row>
    <row r="17" spans="1:12" ht="12" customHeight="1" x14ac:dyDescent="0.15">
      <c r="A17" s="1087" t="s">
        <v>995</v>
      </c>
      <c r="B17" s="3417" t="s">
        <v>2942</v>
      </c>
      <c r="C17" s="3417" t="n">
        <v>1.10453384888972</v>
      </c>
      <c r="D17" s="3417" t="n">
        <v>0.06110187249177</v>
      </c>
      <c r="E17" s="3415" t="s">
        <v>2942</v>
      </c>
      <c r="F17" s="3415" t="s">
        <v>2942</v>
      </c>
      <c r="G17" s="3415" t="s">
        <v>2942</v>
      </c>
      <c r="H17" s="3415" t="s">
        <v>2942</v>
      </c>
      <c r="I17" s="26"/>
      <c r="J17" s="26"/>
      <c r="K17" s="26"/>
      <c r="L17" s="26"/>
    </row>
    <row r="18" spans="1:12" ht="12.75" customHeight="1" x14ac:dyDescent="0.15">
      <c r="A18" s="1709" t="s">
        <v>996</v>
      </c>
      <c r="B18" s="3416" t="s">
        <v>1185</v>
      </c>
      <c r="C18" s="3417" t="n">
        <v>55.6060408512897</v>
      </c>
      <c r="D18" s="3417" t="n">
        <v>0.80666158924163</v>
      </c>
      <c r="E18" s="3417" t="s">
        <v>2985</v>
      </c>
      <c r="F18" s="3417" t="s">
        <v>2985</v>
      </c>
      <c r="G18" s="3417" t="n">
        <v>0.01559800346656</v>
      </c>
      <c r="H18" s="3416" t="s">
        <v>1185</v>
      </c>
      <c r="I18" s="26"/>
      <c r="J18" s="26"/>
      <c r="K18" s="26"/>
      <c r="L18" s="26"/>
    </row>
    <row r="19" spans="1:12" ht="12.75" customHeight="1" x14ac:dyDescent="0.15">
      <c r="A19" s="1087" t="s">
        <v>997</v>
      </c>
      <c r="B19" s="3416" t="s">
        <v>1185</v>
      </c>
      <c r="C19" s="3417" t="n">
        <v>40.9403845836502</v>
      </c>
      <c r="D19" s="3417" t="n">
        <v>0.80666158924163</v>
      </c>
      <c r="E19" s="3415" t="s">
        <v>2988</v>
      </c>
      <c r="F19" s="3415" t="s">
        <v>2988</v>
      </c>
      <c r="G19" s="3415" t="n">
        <v>0.0043164850725</v>
      </c>
      <c r="H19" s="3416" t="s">
        <v>1185</v>
      </c>
      <c r="I19" s="26"/>
      <c r="J19" s="26"/>
      <c r="K19" s="26"/>
      <c r="L19" s="26"/>
    </row>
    <row r="20" spans="1:12" ht="12.75" customHeight="1" x14ac:dyDescent="0.15">
      <c r="A20" s="1087" t="s">
        <v>998</v>
      </c>
      <c r="B20" s="3416" t="s">
        <v>1185</v>
      </c>
      <c r="C20" s="3417" t="n">
        <v>14.6656562676395</v>
      </c>
      <c r="D20" s="3417" t="s">
        <v>2944</v>
      </c>
      <c r="E20" s="3415" t="s">
        <v>2988</v>
      </c>
      <c r="F20" s="3415" t="s">
        <v>2988</v>
      </c>
      <c r="G20" s="3415" t="n">
        <v>0.01128151839406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2.660847042E-4</v>
      </c>
      <c r="D22" s="3417" t="n">
        <v>2.660847042E-5</v>
      </c>
      <c r="E22" s="3417" t="n">
        <v>0.01969026811083</v>
      </c>
      <c r="F22" s="3417" t="n">
        <v>0.00771645642181</v>
      </c>
      <c r="G22" s="3417" t="n">
        <v>0.00611994819661</v>
      </c>
      <c r="H22" s="3417" t="n">
        <v>1.7827675181E-4</v>
      </c>
      <c r="I22" s="26"/>
      <c r="J22" s="26"/>
      <c r="K22" s="26"/>
      <c r="L22" s="26"/>
    </row>
    <row r="23" spans="1:12" x14ac:dyDescent="0.15">
      <c r="A23" s="3427" t="s">
        <v>3176</v>
      </c>
      <c r="B23" s="3415" t="s">
        <v>2988</v>
      </c>
      <c r="C23" s="3415" t="n">
        <v>2.660847042E-4</v>
      </c>
      <c r="D23" s="3415" t="n">
        <v>2.660847042E-5</v>
      </c>
      <c r="E23" s="3415" t="n">
        <v>0.01969026811083</v>
      </c>
      <c r="F23" s="3415" t="n">
        <v>0.00771645642181</v>
      </c>
      <c r="G23" s="3415" t="n">
        <v>0.00611994819661</v>
      </c>
      <c r="H23" s="3415" t="n">
        <v>1.7827675181E-4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211342.00924451347</v>
      </c>
      <c r="C9" s="3418" t="s">
        <v>2947</v>
      </c>
      <c r="D9" s="3416" t="s">
        <v>1185</v>
      </c>
      <c r="E9" s="3416" t="s">
        <v>1185</v>
      </c>
      <c r="F9" s="3416" t="s">
        <v>1185</v>
      </c>
      <c r="G9" s="3418" t="n">
        <v>10406.650012126087</v>
      </c>
      <c r="H9" s="3418" t="n">
        <v>1.92120432474723</v>
      </c>
      <c r="I9" s="3418" t="n">
        <v>0.57537156159338</v>
      </c>
      <c r="J9" s="3418" t="s">
        <v>2943</v>
      </c>
    </row>
    <row r="10" spans="1:10" ht="12" customHeight="1" x14ac:dyDescent="0.15">
      <c r="A10" s="871" t="s">
        <v>87</v>
      </c>
      <c r="B10" s="3418" t="n">
        <v>97335.33765911357</v>
      </c>
      <c r="C10" s="3418" t="s">
        <v>2947</v>
      </c>
      <c r="D10" s="3418" t="n">
        <v>77.0278500899957</v>
      </c>
      <c r="E10" s="3418" t="n">
        <v>6.06504574751548</v>
      </c>
      <c r="F10" s="3418" t="n">
        <v>2.46474846277956</v>
      </c>
      <c r="G10" s="3418" t="n">
        <v>7497.531797665313</v>
      </c>
      <c r="H10" s="3418" t="n">
        <v>0.59034327575239</v>
      </c>
      <c r="I10" s="3418" t="n">
        <v>0.23990712386943</v>
      </c>
      <c r="J10" s="3418" t="s">
        <v>2943</v>
      </c>
    </row>
    <row r="11" spans="1:10" ht="12" customHeight="1" x14ac:dyDescent="0.15">
      <c r="A11" s="871" t="s">
        <v>88</v>
      </c>
      <c r="B11" s="3418" t="n">
        <v>868.336026568097</v>
      </c>
      <c r="C11" s="3418" t="s">
        <v>2947</v>
      </c>
      <c r="D11" s="3418" t="n">
        <v>96.65625215058976</v>
      </c>
      <c r="E11" s="3418" t="n">
        <v>7.80044875196574</v>
      </c>
      <c r="F11" s="3418" t="n">
        <v>1.27006891807628</v>
      </c>
      <c r="G11" s="3418" t="n">
        <v>83.9301059354072</v>
      </c>
      <c r="H11" s="3418" t="n">
        <v>0.00677341067473</v>
      </c>
      <c r="I11" s="3418" t="n">
        <v>0.00110284659779</v>
      </c>
      <c r="J11" s="3418" t="s">
        <v>2943</v>
      </c>
    </row>
    <row r="12" spans="1:10" ht="12" customHeight="1" x14ac:dyDescent="0.15">
      <c r="A12" s="871" t="s">
        <v>89</v>
      </c>
      <c r="B12" s="3418" t="n">
        <v>49063.74529875205</v>
      </c>
      <c r="C12" s="3418" t="s">
        <v>2947</v>
      </c>
      <c r="D12" s="3418" t="n">
        <v>56.4145928042319</v>
      </c>
      <c r="E12" s="3418" t="n">
        <v>10.16469146106147</v>
      </c>
      <c r="F12" s="3418" t="n">
        <v>1.0174010966996</v>
      </c>
      <c r="G12" s="3418" t="n">
        <v>2767.9112124796443</v>
      </c>
      <c r="H12" s="3418" t="n">
        <v>0.49871783288592</v>
      </c>
      <c r="I12" s="3418" t="n">
        <v>0.04991750827514</v>
      </c>
      <c r="J12" s="3418" t="s">
        <v>2943</v>
      </c>
    </row>
    <row r="13" spans="1:10" ht="12" customHeight="1" x14ac:dyDescent="0.15">
      <c r="A13" s="871" t="s">
        <v>90</v>
      </c>
      <c r="B13" s="3418" t="n">
        <v>922.8423045188736</v>
      </c>
      <c r="C13" s="3418" t="s">
        <v>2947</v>
      </c>
      <c r="D13" s="3418" t="n">
        <v>62.06574597334326</v>
      </c>
      <c r="E13" s="3418" t="n">
        <v>1.12653560004708</v>
      </c>
      <c r="F13" s="3418" t="n">
        <v>2.86151920643338</v>
      </c>
      <c r="G13" s="3418" t="n">
        <v>57.27689604572309</v>
      </c>
      <c r="H13" s="3418" t="n">
        <v>0.00103961470927</v>
      </c>
      <c r="I13" s="3418" t="n">
        <v>0.00264073097889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63151.74795556087</v>
      </c>
      <c r="C15" s="3418" t="s">
        <v>2947</v>
      </c>
      <c r="D15" s="3418" t="n">
        <v>103.75111773639867</v>
      </c>
      <c r="E15" s="3418" t="n">
        <v>13.05316507319784</v>
      </c>
      <c r="F15" s="3418" t="n">
        <v>4.46232069570634</v>
      </c>
      <c r="G15" s="3418" t="n">
        <v>6552.06443739677</v>
      </c>
      <c r="H15" s="3418" t="n">
        <v>0.82433019072492</v>
      </c>
      <c r="I15" s="3418" t="n">
        <v>0.28180335187213</v>
      </c>
      <c r="J15" s="3418" t="s">
        <v>2943</v>
      </c>
    </row>
    <row r="16" spans="1:10" ht="12" customHeight="1" x14ac:dyDescent="0.15">
      <c r="A16" s="873" t="s">
        <v>23</v>
      </c>
      <c r="B16" s="3418" t="n">
        <v>1886.723049012038</v>
      </c>
      <c r="C16" s="3418" t="s">
        <v>2947</v>
      </c>
      <c r="D16" s="3416" t="s">
        <v>1185</v>
      </c>
      <c r="E16" s="3416" t="s">
        <v>1185</v>
      </c>
      <c r="F16" s="3416" t="s">
        <v>1185</v>
      </c>
      <c r="G16" s="3418" t="n">
        <v>121.3829687827703</v>
      </c>
      <c r="H16" s="3418" t="n">
        <v>0.0033171364211</v>
      </c>
      <c r="I16" s="3418" t="n">
        <v>5.4627564793E-4</v>
      </c>
      <c r="J16" s="3418" t="s">
        <v>2942</v>
      </c>
    </row>
    <row r="17" spans="1:10" ht="12" customHeight="1" x14ac:dyDescent="0.15">
      <c r="A17" s="871" t="s">
        <v>87</v>
      </c>
      <c r="B17" s="3415" t="n">
        <v>715.217060745388</v>
      </c>
      <c r="C17" s="3418" t="s">
        <v>2947</v>
      </c>
      <c r="D17" s="3418" t="n">
        <v>77.33320984665586</v>
      </c>
      <c r="E17" s="3418" t="n">
        <v>2.99997098865882</v>
      </c>
      <c r="F17" s="3418" t="n">
        <v>0.59999274717073</v>
      </c>
      <c r="G17" s="3415" t="n">
        <v>55.3100310445315</v>
      </c>
      <c r="H17" s="3415" t="n">
        <v>0.00214563043283</v>
      </c>
      <c r="I17" s="3415" t="n">
        <v>4.291250491E-4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1171.50598826665</v>
      </c>
      <c r="C19" s="3418" t="s">
        <v>2947</v>
      </c>
      <c r="D19" s="3418" t="n">
        <v>56.39999999999978</v>
      </c>
      <c r="E19" s="3418" t="n">
        <v>1.00000000000286</v>
      </c>
      <c r="F19" s="3418" t="n">
        <v>0.10000000000285</v>
      </c>
      <c r="G19" s="3415" t="n">
        <v>66.0729377382388</v>
      </c>
      <c r="H19" s="3415" t="n">
        <v>0.00117150598827</v>
      </c>
      <c r="I19" s="3415" t="n">
        <v>1.1715059883E-4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28465.33536482358</v>
      </c>
      <c r="C30" s="3418" t="s">
        <v>2947</v>
      </c>
      <c r="D30" s="3416" t="s">
        <v>1185</v>
      </c>
      <c r="E30" s="3416" t="s">
        <v>1185</v>
      </c>
      <c r="F30" s="3416" t="s">
        <v>1185</v>
      </c>
      <c r="G30" s="3418" t="n">
        <v>1559.444967040676</v>
      </c>
      <c r="H30" s="3418" t="n">
        <v>0.06378435921898</v>
      </c>
      <c r="I30" s="3418" t="n">
        <v>0.02582168187853</v>
      </c>
      <c r="J30" s="3418" t="s">
        <v>2942</v>
      </c>
    </row>
    <row r="31" spans="1:10" ht="12" customHeight="1" x14ac:dyDescent="0.15">
      <c r="A31" s="871" t="s">
        <v>87</v>
      </c>
      <c r="B31" s="3415" t="n">
        <v>22467.308876981</v>
      </c>
      <c r="C31" s="3418" t="s">
        <v>2947</v>
      </c>
      <c r="D31" s="3418" t="n">
        <v>56.91234108864347</v>
      </c>
      <c r="E31" s="3418" t="n">
        <v>1.66947427680712</v>
      </c>
      <c r="F31" s="3418" t="n">
        <v>0.47508784639116</v>
      </c>
      <c r="G31" s="3415" t="n">
        <v>1278.66714615065</v>
      </c>
      <c r="H31" s="3415" t="n">
        <v>0.0375085942392</v>
      </c>
      <c r="I31" s="3415" t="n">
        <v>0.01067394538857</v>
      </c>
      <c r="J31" s="3415" t="s">
        <v>2942</v>
      </c>
    </row>
    <row r="32" spans="1:10" ht="12" customHeight="1" x14ac:dyDescent="0.15">
      <c r="A32" s="871" t="s">
        <v>88</v>
      </c>
      <c r="B32" s="3415" t="n">
        <v>618.315223988769</v>
      </c>
      <c r="C32" s="3418" t="s">
        <v>2947</v>
      </c>
      <c r="D32" s="3418" t="n">
        <v>97.4877144744178</v>
      </c>
      <c r="E32" s="3418" t="n">
        <v>10.00000000000374</v>
      </c>
      <c r="F32" s="3418" t="n">
        <v>1.4999999999949</v>
      </c>
      <c r="G32" s="3415" t="n">
        <v>60.2781380114028</v>
      </c>
      <c r="H32" s="3415" t="n">
        <v>0.00618315223989</v>
      </c>
      <c r="I32" s="3415" t="n">
        <v>9.2747283598E-4</v>
      </c>
      <c r="J32" s="3415" t="s">
        <v>2942</v>
      </c>
    </row>
    <row r="33" spans="1:10" ht="12" customHeight="1" x14ac:dyDescent="0.15">
      <c r="A33" s="871" t="s">
        <v>89</v>
      </c>
      <c r="B33" s="3415" t="n">
        <v>3904.19248241053</v>
      </c>
      <c r="C33" s="3418" t="s">
        <v>2947</v>
      </c>
      <c r="D33" s="3418" t="n">
        <v>56.41</v>
      </c>
      <c r="E33" s="3418" t="n">
        <v>0.99999999999986</v>
      </c>
      <c r="F33" s="3418" t="n">
        <v>0.99999999999986</v>
      </c>
      <c r="G33" s="3415" t="n">
        <v>220.235497932778</v>
      </c>
      <c r="H33" s="3415" t="n">
        <v>0.00390419248241</v>
      </c>
      <c r="I33" s="3415" t="n">
        <v>0.00390419248241</v>
      </c>
      <c r="J33" s="3415" t="s">
        <v>2942</v>
      </c>
    </row>
    <row r="34" spans="1:10" ht="13.5" customHeight="1" x14ac:dyDescent="0.15">
      <c r="A34" s="871" t="s">
        <v>90</v>
      </c>
      <c r="B34" s="3415" t="n">
        <v>4.18676617821061</v>
      </c>
      <c r="C34" s="3418" t="s">
        <v>2947</v>
      </c>
      <c r="D34" s="3418" t="n">
        <v>63.10000000000012</v>
      </c>
      <c r="E34" s="3418" t="n">
        <v>0.89999999990696</v>
      </c>
      <c r="F34" s="3418" t="n">
        <v>3.99999999932109</v>
      </c>
      <c r="G34" s="3415" t="n">
        <v>0.26418494584509</v>
      </c>
      <c r="H34" s="3415" t="n">
        <v>3.76808956E-6</v>
      </c>
      <c r="I34" s="3415" t="n">
        <v>1.674706471E-5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1471.33201526507</v>
      </c>
      <c r="C36" s="3418" t="s">
        <v>2947</v>
      </c>
      <c r="D36" s="3418" t="n">
        <v>112.00000000000011</v>
      </c>
      <c r="E36" s="3418" t="n">
        <v>11.00000000000287</v>
      </c>
      <c r="F36" s="3418" t="n">
        <v>7.00000000000307</v>
      </c>
      <c r="G36" s="3415" t="n">
        <v>164.789185709688</v>
      </c>
      <c r="H36" s="3415" t="n">
        <v>0.01618465216792</v>
      </c>
      <c r="I36" s="3415" t="n">
        <v>0.01029932410686</v>
      </c>
      <c r="J36" s="3415" t="s">
        <v>2942</v>
      </c>
    </row>
    <row r="37" spans="1:10" ht="12" customHeight="1" x14ac:dyDescent="0.15">
      <c r="A37" s="873" t="s">
        <v>26</v>
      </c>
      <c r="B37" s="3418" t="n">
        <v>47818.73672526382</v>
      </c>
      <c r="C37" s="3418" t="s">
        <v>2947</v>
      </c>
      <c r="D37" s="3416" t="s">
        <v>1185</v>
      </c>
      <c r="E37" s="3416" t="s">
        <v>1185</v>
      </c>
      <c r="F37" s="3416" t="s">
        <v>1185</v>
      </c>
      <c r="G37" s="3418" t="n">
        <v>605.958510592268</v>
      </c>
      <c r="H37" s="3418" t="n">
        <v>0.79313086556264</v>
      </c>
      <c r="I37" s="3418" t="n">
        <v>0.12198421181359</v>
      </c>
      <c r="J37" s="3418" t="s">
        <v>2942</v>
      </c>
    </row>
    <row r="38" spans="1:10" ht="12" customHeight="1" x14ac:dyDescent="0.15">
      <c r="A38" s="871" t="s">
        <v>87</v>
      </c>
      <c r="B38" s="3415" t="n">
        <v>5244.78996233612</v>
      </c>
      <c r="C38" s="3418" t="s">
        <v>2947</v>
      </c>
      <c r="D38" s="3418" t="n">
        <v>77.04430791196512</v>
      </c>
      <c r="E38" s="3418" t="n">
        <v>37.30467345883415</v>
      </c>
      <c r="F38" s="3418" t="n">
        <v>0.65989905827962</v>
      </c>
      <c r="G38" s="3415" t="n">
        <v>404.081212791808</v>
      </c>
      <c r="H38" s="3415" t="n">
        <v>0.19565517690512</v>
      </c>
      <c r="I38" s="3415" t="n">
        <v>0.00346103195702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3578.7501825999</v>
      </c>
      <c r="C40" s="3418" t="s">
        <v>2947</v>
      </c>
      <c r="D40" s="3418" t="n">
        <v>56.4099999999999</v>
      </c>
      <c r="E40" s="3418" t="n">
        <v>3.10757261465527</v>
      </c>
      <c r="F40" s="3418" t="n">
        <v>1.00000000000003</v>
      </c>
      <c r="G40" s="3415" t="n">
        <v>201.87729780046</v>
      </c>
      <c r="H40" s="3415" t="n">
        <v>0.01112122606214</v>
      </c>
      <c r="I40" s="3415" t="n">
        <v>0.0035787501826</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38995.1965803278</v>
      </c>
      <c r="C43" s="3418" t="s">
        <v>2947</v>
      </c>
      <c r="D43" s="3418" t="n">
        <v>98.43965647468526</v>
      </c>
      <c r="E43" s="3418" t="n">
        <v>15.03658178482379</v>
      </c>
      <c r="F43" s="3418" t="n">
        <v>2.94765611547031</v>
      </c>
      <c r="G43" s="3415" t="n">
        <v>3838.67375553029</v>
      </c>
      <c r="H43" s="3415" t="n">
        <v>0.58635446259538</v>
      </c>
      <c r="I43" s="3415" t="n">
        <v>0.11494442967397</v>
      </c>
      <c r="J43" s="3415" t="s">
        <v>2942</v>
      </c>
    </row>
    <row r="44" spans="1:10" ht="12" customHeight="1" x14ac:dyDescent="0.15">
      <c r="A44" s="873" t="s">
        <v>27</v>
      </c>
      <c r="B44" s="3418" t="n">
        <v>16837.80691528224</v>
      </c>
      <c r="C44" s="3418" t="s">
        <v>2947</v>
      </c>
      <c r="D44" s="3416" t="s">
        <v>1185</v>
      </c>
      <c r="E44" s="3416" t="s">
        <v>1185</v>
      </c>
      <c r="F44" s="3416" t="s">
        <v>1185</v>
      </c>
      <c r="G44" s="3418" t="n">
        <v>897.783095392077</v>
      </c>
      <c r="H44" s="3418" t="n">
        <v>0.06860561842671</v>
      </c>
      <c r="I44" s="3418" t="n">
        <v>0.03986787183739</v>
      </c>
      <c r="J44" s="3418" t="s">
        <v>2942</v>
      </c>
    </row>
    <row r="45" spans="1:10" ht="12" customHeight="1" x14ac:dyDescent="0.15">
      <c r="A45" s="871" t="s">
        <v>87</v>
      </c>
      <c r="B45" s="3415" t="n">
        <v>8605.14714458199</v>
      </c>
      <c r="C45" s="3418" t="s">
        <v>2947</v>
      </c>
      <c r="D45" s="3418" t="n">
        <v>74.71147010400182</v>
      </c>
      <c r="E45" s="3418" t="n">
        <v>2.69952637066132</v>
      </c>
      <c r="F45" s="3418" t="n">
        <v>1.08648111416625</v>
      </c>
      <c r="G45" s="3415" t="n">
        <v>642.903193632974</v>
      </c>
      <c r="H45" s="3415" t="n">
        <v>0.02322982164022</v>
      </c>
      <c r="I45" s="3415" t="n">
        <v>0.00934932985721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4518.34606912077</v>
      </c>
      <c r="C47" s="3418" t="s">
        <v>2947</v>
      </c>
      <c r="D47" s="3418" t="n">
        <v>56.41000000000008</v>
      </c>
      <c r="E47" s="3418" t="n">
        <v>0.99999999999983</v>
      </c>
      <c r="F47" s="3418" t="n">
        <v>0.99999999999983</v>
      </c>
      <c r="G47" s="3415" t="n">
        <v>254.879901759103</v>
      </c>
      <c r="H47" s="3415" t="n">
        <v>0.00451834606912</v>
      </c>
      <c r="I47" s="3415" t="n">
        <v>0.00451834606912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3714.31370157948</v>
      </c>
      <c r="C50" s="3418" t="s">
        <v>2947</v>
      </c>
      <c r="D50" s="3418" t="n">
        <v>112.00000000000006</v>
      </c>
      <c r="E50" s="3418" t="n">
        <v>10.99999999999885</v>
      </c>
      <c r="F50" s="3418" t="n">
        <v>7.00000000000098</v>
      </c>
      <c r="G50" s="3415" t="n">
        <v>416.003134576902</v>
      </c>
      <c r="H50" s="3415" t="n">
        <v>0.04085745071737</v>
      </c>
      <c r="I50" s="3415" t="n">
        <v>0.02600019591106</v>
      </c>
      <c r="J50" s="3415" t="s">
        <v>2942</v>
      </c>
    </row>
    <row r="51" spans="1:10" ht="12" customHeight="1" x14ac:dyDescent="0.15">
      <c r="A51" s="873" t="s">
        <v>28</v>
      </c>
      <c r="B51" s="3418" t="n">
        <v>71681.3515662202</v>
      </c>
      <c r="C51" s="3418" t="s">
        <v>2947</v>
      </c>
      <c r="D51" s="3416" t="s">
        <v>1185</v>
      </c>
      <c r="E51" s="3416" t="s">
        <v>1185</v>
      </c>
      <c r="F51" s="3416" t="s">
        <v>1185</v>
      </c>
      <c r="G51" s="3418" t="n">
        <v>4442.748522860093</v>
      </c>
      <c r="H51" s="3418" t="n">
        <v>0.80176692984885</v>
      </c>
      <c r="I51" s="3418" t="n">
        <v>0.17485056840082</v>
      </c>
      <c r="J51" s="3418" t="s">
        <v>2942</v>
      </c>
    </row>
    <row r="52" spans="1:10" ht="12.75" customHeight="1" x14ac:dyDescent="0.15">
      <c r="A52" s="871" t="s">
        <v>87</v>
      </c>
      <c r="B52" s="3415" t="n">
        <v>32826.2443522996</v>
      </c>
      <c r="C52" s="3418" t="s">
        <v>2947</v>
      </c>
      <c r="D52" s="3418" t="n">
        <v>93.69147560178286</v>
      </c>
      <c r="E52" s="3418" t="n">
        <v>6.10532799746433</v>
      </c>
      <c r="F52" s="3418" t="n">
        <v>1.38884004603884</v>
      </c>
      <c r="G52" s="3415" t="n">
        <v>3075.53927183164</v>
      </c>
      <c r="H52" s="3415" t="n">
        <v>0.2004149886957</v>
      </c>
      <c r="I52" s="3415" t="n">
        <v>0.04559040271753</v>
      </c>
      <c r="J52" s="3415" t="s">
        <v>2942</v>
      </c>
    </row>
    <row r="53" spans="1:10" ht="12" customHeight="1" x14ac:dyDescent="0.15">
      <c r="A53" s="871" t="s">
        <v>88</v>
      </c>
      <c r="B53" s="3415" t="n">
        <v>250.020802579328</v>
      </c>
      <c r="C53" s="3418" t="s">
        <v>2947</v>
      </c>
      <c r="D53" s="3418" t="n">
        <v>94.59999999999988</v>
      </c>
      <c r="E53" s="3418" t="n">
        <v>2.3608372933397</v>
      </c>
      <c r="F53" s="3418" t="n">
        <v>0.70143668047124</v>
      </c>
      <c r="G53" s="3415" t="n">
        <v>23.6519679240044</v>
      </c>
      <c r="H53" s="3415" t="n">
        <v>5.9025843484E-4</v>
      </c>
      <c r="I53" s="3415" t="n">
        <v>1.7537376181E-4</v>
      </c>
      <c r="J53" s="3415" t="s">
        <v>2942</v>
      </c>
    </row>
    <row r="54" spans="1:10" ht="12" customHeight="1" x14ac:dyDescent="0.15">
      <c r="A54" s="871" t="s">
        <v>89</v>
      </c>
      <c r="B54" s="3415" t="n">
        <v>22858.6442385752</v>
      </c>
      <c r="C54" s="3418" t="s">
        <v>2947</v>
      </c>
      <c r="D54" s="3418" t="n">
        <v>56.28262807614182</v>
      </c>
      <c r="E54" s="3418" t="n">
        <v>20.31470087514186</v>
      </c>
      <c r="F54" s="3418" t="n">
        <v>1.08944514534132</v>
      </c>
      <c r="G54" s="3415" t="n">
        <v>1286.54457200457</v>
      </c>
      <c r="H54" s="3415" t="n">
        <v>0.46436652011794</v>
      </c>
      <c r="I54" s="3415" t="n">
        <v>0.0249032389948</v>
      </c>
      <c r="J54" s="3415" t="s">
        <v>2942</v>
      </c>
    </row>
    <row r="55" spans="1:10" ht="12" customHeight="1" x14ac:dyDescent="0.15">
      <c r="A55" s="871" t="s">
        <v>90</v>
      </c>
      <c r="B55" s="3415" t="n">
        <v>918.655538340663</v>
      </c>
      <c r="C55" s="3418" t="s">
        <v>2947</v>
      </c>
      <c r="D55" s="3418" t="n">
        <v>62.06103236786464</v>
      </c>
      <c r="E55" s="3418" t="n">
        <v>1.1275680344572</v>
      </c>
      <c r="F55" s="3418" t="n">
        <v>2.85633058819807</v>
      </c>
      <c r="G55" s="3415" t="n">
        <v>57.012711099878</v>
      </c>
      <c r="H55" s="3415" t="n">
        <v>0.00103584661971</v>
      </c>
      <c r="I55" s="3415" t="n">
        <v>0.00262398391418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14827.7866344254</v>
      </c>
      <c r="C57" s="3418" t="s">
        <v>2947</v>
      </c>
      <c r="D57" s="3418" t="n">
        <v>112.52987866861625</v>
      </c>
      <c r="E57" s="3418" t="n">
        <v>9.12876070568744</v>
      </c>
      <c r="F57" s="3418" t="n">
        <v>6.849138817301</v>
      </c>
      <c r="G57" s="3415" t="n">
        <v>1668.56903089602</v>
      </c>
      <c r="H57" s="3415" t="n">
        <v>0.13535931598066</v>
      </c>
      <c r="I57" s="3415" t="n">
        <v>0.1015575690125</v>
      </c>
      <c r="J57" s="3415" t="s">
        <v>2942</v>
      </c>
    </row>
    <row r="58" spans="1:10" ht="13" x14ac:dyDescent="0.15">
      <c r="A58" s="873" t="s">
        <v>102</v>
      </c>
      <c r="B58" s="3418" t="n">
        <v>44652.0556239116</v>
      </c>
      <c r="C58" s="3418" t="s">
        <v>2947</v>
      </c>
      <c r="D58" s="3416" t="s">
        <v>1185</v>
      </c>
      <c r="E58" s="3416" t="s">
        <v>1185</v>
      </c>
      <c r="F58" s="3416" t="s">
        <v>1185</v>
      </c>
      <c r="G58" s="3418" t="n">
        <v>2779.3319474582036</v>
      </c>
      <c r="H58" s="3418" t="n">
        <v>0.19059941526895</v>
      </c>
      <c r="I58" s="3418" t="n">
        <v>0.21230095201512</v>
      </c>
      <c r="J58" s="3418" t="s">
        <v>2943</v>
      </c>
    </row>
    <row r="59" spans="1:10" ht="13" x14ac:dyDescent="0.15">
      <c r="A59" s="3433" t="s">
        <v>2954</v>
      </c>
      <c r="B59" s="3418" t="n">
        <v>5502.991532246046</v>
      </c>
      <c r="C59" s="3418" t="s">
        <v>2947</v>
      </c>
      <c r="D59" s="3416" t="s">
        <v>1185</v>
      </c>
      <c r="E59" s="3416" t="s">
        <v>1185</v>
      </c>
      <c r="F59" s="3416" t="s">
        <v>1185</v>
      </c>
      <c r="G59" s="3418" t="n">
        <v>321.176608418486</v>
      </c>
      <c r="H59" s="3418" t="n">
        <v>0.00934990055956</v>
      </c>
      <c r="I59" s="3418" t="n">
        <v>0.01132274062125</v>
      </c>
      <c r="J59" s="3418" t="s">
        <v>2942</v>
      </c>
    </row>
    <row r="60">
      <c r="A60" s="3438" t="s">
        <v>2951</v>
      </c>
      <c r="B60" s="3415" t="n">
        <v>2345.45666248981</v>
      </c>
      <c r="C60" s="3418" t="s">
        <v>2947</v>
      </c>
      <c r="D60" s="3418" t="n">
        <v>67.00523465409832</v>
      </c>
      <c r="E60" s="3418" t="n">
        <v>1.57474671513614</v>
      </c>
      <c r="F60" s="3418" t="n">
        <v>2.90755293740143</v>
      </c>
      <c r="G60" s="3415" t="n">
        <v>157.157874041148</v>
      </c>
      <c r="H60" s="3415" t="n">
        <v>0.00369350017475</v>
      </c>
      <c r="I60" s="3415" t="n">
        <v>0.00681953940857</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2907.64831825062</v>
      </c>
      <c r="C62" s="3418" t="s">
        <v>2947</v>
      </c>
      <c r="D62" s="3418" t="n">
        <v>56.40941283986486</v>
      </c>
      <c r="E62" s="3418" t="n">
        <v>0.99999999999979</v>
      </c>
      <c r="F62" s="3418" t="n">
        <v>0.94715558785216</v>
      </c>
      <c r="G62" s="3415" t="n">
        <v>164.018734377338</v>
      </c>
      <c r="H62" s="3415" t="n">
        <v>0.00290764831825</v>
      </c>
      <c r="I62" s="3415" t="n">
        <v>0.00275399535214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249.886551505616</v>
      </c>
      <c r="C64" s="3418" t="s">
        <v>2947</v>
      </c>
      <c r="D64" s="3418" t="n">
        <v>112.00000000000003</v>
      </c>
      <c r="E64" s="3418" t="n">
        <v>10.99999999999289</v>
      </c>
      <c r="F64" s="3418" t="n">
        <v>7.00000000000275</v>
      </c>
      <c r="G64" s="3415" t="n">
        <v>27.987293768629</v>
      </c>
      <c r="H64" s="3415" t="n">
        <v>0.00274875206656</v>
      </c>
      <c r="I64" s="3415" t="n">
        <v>0.00174920586054</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2672.81048697993</v>
      </c>
      <c r="C71" s="3418" t="s">
        <v>2947</v>
      </c>
      <c r="D71" s="3416" t="s">
        <v>1185</v>
      </c>
      <c r="E71" s="3416" t="s">
        <v>1185</v>
      </c>
      <c r="F71" s="3416" t="s">
        <v>1185</v>
      </c>
      <c r="G71" s="3418" t="n">
        <v>193.5090860184741</v>
      </c>
      <c r="H71" s="3418" t="n">
        <v>0.05677964461079</v>
      </c>
      <c r="I71" s="3418" t="n">
        <v>0.00189126136471</v>
      </c>
      <c r="J71" s="3418" t="s">
        <v>2942</v>
      </c>
    </row>
    <row r="72">
      <c r="A72" s="3438" t="s">
        <v>2951</v>
      </c>
      <c r="B72" s="3415" t="n">
        <v>2385.46935913428</v>
      </c>
      <c r="C72" s="3418" t="s">
        <v>2947</v>
      </c>
      <c r="D72" s="3418" t="n">
        <v>74.32506827966371</v>
      </c>
      <c r="E72" s="3418" t="n">
        <v>23.63365801196882</v>
      </c>
      <c r="F72" s="3418" t="n">
        <v>0.62418902176567</v>
      </c>
      <c r="G72" s="3415" t="n">
        <v>177.300172996701</v>
      </c>
      <c r="H72" s="3415" t="n">
        <v>0.05637736703181</v>
      </c>
      <c r="I72" s="3415" t="n">
        <v>0.00148898378573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287.34112784565</v>
      </c>
      <c r="C74" s="3418" t="s">
        <v>2947</v>
      </c>
      <c r="D74" s="3418" t="n">
        <v>56.40999999999994</v>
      </c>
      <c r="E74" s="3418" t="n">
        <v>1.39999999998639</v>
      </c>
      <c r="F74" s="3418" t="n">
        <v>1.39999999998639</v>
      </c>
      <c r="G74" s="3415" t="n">
        <v>16.2089130217731</v>
      </c>
      <c r="H74" s="3415" t="n">
        <v>4.0227757898E-4</v>
      </c>
      <c r="I74" s="3415" t="n">
        <v>4.0227757898E-4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4849.50514050447</v>
      </c>
      <c r="C77" s="3418" t="s">
        <v>2947</v>
      </c>
      <c r="D77" s="3416" t="s">
        <v>1185</v>
      </c>
      <c r="E77" s="3416" t="s">
        <v>1185</v>
      </c>
      <c r="F77" s="3416" t="s">
        <v>1185</v>
      </c>
      <c r="G77" s="3418" t="n">
        <v>232.8452391539461</v>
      </c>
      <c r="H77" s="3418" t="n">
        <v>0.02601095532786</v>
      </c>
      <c r="I77" s="3418" t="n">
        <v>0.01445190605371</v>
      </c>
      <c r="J77" s="3418" t="s">
        <v>2942</v>
      </c>
    </row>
    <row r="78">
      <c r="A78" s="3438" t="s">
        <v>2951</v>
      </c>
      <c r="B78" s="3415" t="n">
        <v>2693.07135538279</v>
      </c>
      <c r="C78" s="3418" t="s">
        <v>2947</v>
      </c>
      <c r="D78" s="3418" t="n">
        <v>75.48130373470907</v>
      </c>
      <c r="E78" s="3418" t="n">
        <v>2.79678144559204</v>
      </c>
      <c r="F78" s="3418" t="n">
        <v>0.92902051666001</v>
      </c>
      <c r="G78" s="3415" t="n">
        <v>203.276536954893</v>
      </c>
      <c r="H78" s="3415" t="n">
        <v>0.00753193199839</v>
      </c>
      <c r="I78" s="3415" t="n">
        <v>0.00250191854198</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524.17483068699</v>
      </c>
      <c r="C80" s="3418" t="s">
        <v>2947</v>
      </c>
      <c r="D80" s="3418" t="n">
        <v>56.40999999999999</v>
      </c>
      <c r="E80" s="3418" t="n">
        <v>1.00000000000574</v>
      </c>
      <c r="F80" s="3418" t="n">
        <v>1.00000000000574</v>
      </c>
      <c r="G80" s="3415" t="n">
        <v>29.5687021990531</v>
      </c>
      <c r="H80" s="3415" t="n">
        <v>5.2417483069E-4</v>
      </c>
      <c r="I80" s="3415" t="n">
        <v>5.2417483069E-4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1632.25895443469</v>
      </c>
      <c r="C82" s="3418" t="s">
        <v>2947</v>
      </c>
      <c r="D82" s="3418" t="n">
        <v>111.99999999999983</v>
      </c>
      <c r="E82" s="3418" t="n">
        <v>10.99999999999903</v>
      </c>
      <c r="F82" s="3418" t="n">
        <v>6.99999999999827</v>
      </c>
      <c r="G82" s="3415" t="n">
        <v>182.813002896685</v>
      </c>
      <c r="H82" s="3415" t="n">
        <v>0.01795484849878</v>
      </c>
      <c r="I82" s="3415" t="n">
        <v>0.01142581268104</v>
      </c>
      <c r="J82" s="3415" t="s">
        <v>2942</v>
      </c>
    </row>
    <row r="83">
      <c r="A83" s="3433" t="s">
        <v>2958</v>
      </c>
      <c r="B83" s="3418" t="n">
        <v>6555.70158369543</v>
      </c>
      <c r="C83" s="3418" t="s">
        <v>2947</v>
      </c>
      <c r="D83" s="3416" t="s">
        <v>1185</v>
      </c>
      <c r="E83" s="3416" t="s">
        <v>1185</v>
      </c>
      <c r="F83" s="3416" t="s">
        <v>1185</v>
      </c>
      <c r="G83" s="3418" t="n">
        <v>484.4239817835418</v>
      </c>
      <c r="H83" s="3418" t="n">
        <v>0.01868219824166</v>
      </c>
      <c r="I83" s="3418" t="n">
        <v>0.00368719432286</v>
      </c>
      <c r="J83" s="3418" t="s">
        <v>2942</v>
      </c>
    </row>
    <row r="84">
      <c r="A84" s="3438" t="s">
        <v>2951</v>
      </c>
      <c r="B84" s="3415" t="n">
        <v>6311.30189513373</v>
      </c>
      <c r="C84" s="3418" t="s">
        <v>2947</v>
      </c>
      <c r="D84" s="3418" t="n">
        <v>74.0714184068215</v>
      </c>
      <c r="E84" s="3418" t="n">
        <v>2.84394558748796</v>
      </c>
      <c r="F84" s="3418" t="n">
        <v>0.5609863968716</v>
      </c>
      <c r="G84" s="3415" t="n">
        <v>467.487083366216</v>
      </c>
      <c r="H84" s="3415" t="n">
        <v>0.01794899917597</v>
      </c>
      <c r="I84" s="3415" t="n">
        <v>0.00354055450972</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244.3996885617</v>
      </c>
      <c r="C86" s="3418" t="s">
        <v>2947</v>
      </c>
      <c r="D86" s="3418" t="n">
        <v>69.29999999999995</v>
      </c>
      <c r="E86" s="3418" t="n">
        <v>3.00000000002005</v>
      </c>
      <c r="F86" s="3418" t="n">
        <v>0.60000000001219</v>
      </c>
      <c r="G86" s="3415" t="n">
        <v>16.9368984173258</v>
      </c>
      <c r="H86" s="3415" t="n">
        <v>7.3319906569E-4</v>
      </c>
      <c r="I86" s="3415" t="n">
        <v>1.4663981314E-4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19092.00703960223</v>
      </c>
      <c r="C89" s="3418" t="s">
        <v>2947</v>
      </c>
      <c r="D89" s="3416" t="s">
        <v>1185</v>
      </c>
      <c r="E89" s="3416" t="s">
        <v>1185</v>
      </c>
      <c r="F89" s="3416" t="s">
        <v>1185</v>
      </c>
      <c r="G89" s="3418" t="n">
        <v>1118.39940938231</v>
      </c>
      <c r="H89" s="3418" t="n">
        <v>0.0569344343133</v>
      </c>
      <c r="I89" s="3418" t="n">
        <v>0.03110093171933</v>
      </c>
      <c r="J89" s="3418" t="s">
        <v>2942</v>
      </c>
    </row>
    <row r="90">
      <c r="A90" s="3438" t="s">
        <v>2951</v>
      </c>
      <c r="B90" s="3415" t="n">
        <v>8414.74638929536</v>
      </c>
      <c r="C90" s="3418" t="s">
        <v>2947</v>
      </c>
      <c r="D90" s="3418" t="n">
        <v>76.25460929096855</v>
      </c>
      <c r="E90" s="3418" t="n">
        <v>2.85181258527383</v>
      </c>
      <c r="F90" s="3418" t="n">
        <v>0.83992248098541</v>
      </c>
      <c r="G90" s="3415" t="n">
        <v>641.663198198306</v>
      </c>
      <c r="H90" s="3415" t="n">
        <v>0.02399727965488</v>
      </c>
      <c r="I90" s="3415" t="n">
        <v>0.00706773466416</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8451.27124949484</v>
      </c>
      <c r="C92" s="3418" t="s">
        <v>2947</v>
      </c>
      <c r="D92" s="3418" t="n">
        <v>56.41000000000001</v>
      </c>
      <c r="E92" s="3418" t="n">
        <v>0.99999999999943</v>
      </c>
      <c r="F92" s="3418" t="n">
        <v>0.99999999999943</v>
      </c>
      <c r="G92" s="3415" t="n">
        <v>476.736211184004</v>
      </c>
      <c r="H92" s="3415" t="n">
        <v>0.00845127124949</v>
      </c>
      <c r="I92" s="3415" t="n">
        <v>0.00845127124949</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2225.98940081203</v>
      </c>
      <c r="C94" s="3418" t="s">
        <v>2947</v>
      </c>
      <c r="D94" s="3418" t="n">
        <v>112.00000000000028</v>
      </c>
      <c r="E94" s="3418" t="n">
        <v>10.99999999999895</v>
      </c>
      <c r="F94" s="3418" t="n">
        <v>6.99999999999811</v>
      </c>
      <c r="G94" s="3415" t="n">
        <v>249.310812890948</v>
      </c>
      <c r="H94" s="3415" t="n">
        <v>0.02448588340893</v>
      </c>
      <c r="I94" s="3415" t="n">
        <v>0.01558192580568</v>
      </c>
      <c r="J94" s="3415" t="s">
        <v>2942</v>
      </c>
    </row>
    <row r="95">
      <c r="A95" s="3433" t="s">
        <v>2960</v>
      </c>
      <c r="B95" s="3418" t="n">
        <v>5223.73577606659</v>
      </c>
      <c r="C95" s="3418" t="s">
        <v>2947</v>
      </c>
      <c r="D95" s="3416" t="s">
        <v>1185</v>
      </c>
      <c r="E95" s="3416" t="s">
        <v>1185</v>
      </c>
      <c r="F95" s="3416" t="s">
        <v>1185</v>
      </c>
      <c r="G95" s="3418" t="n">
        <v>387.046204294891</v>
      </c>
      <c r="H95" s="3418" t="n">
        <v>0.02164549965336</v>
      </c>
      <c r="I95" s="3418" t="n">
        <v>0.14873817959931</v>
      </c>
      <c r="J95" s="3418" t="s">
        <v>2942</v>
      </c>
    </row>
    <row r="96">
      <c r="A96" s="3438" t="s">
        <v>2951</v>
      </c>
      <c r="B96" s="3415" t="n">
        <v>5223.73577606659</v>
      </c>
      <c r="C96" s="3418" t="s">
        <v>2947</v>
      </c>
      <c r="D96" s="3418" t="n">
        <v>74.0937560563854</v>
      </c>
      <c r="E96" s="3418" t="n">
        <v>4.14368195124501</v>
      </c>
      <c r="F96" s="3418" t="n">
        <v>28.4735266053805</v>
      </c>
      <c r="G96" s="3415" t="n">
        <v>387.046204294891</v>
      </c>
      <c r="H96" s="3415" t="n">
        <v>0.02164549965336</v>
      </c>
      <c r="I96" s="3415" t="n">
        <v>0.14873817959931</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755.3040648169019</v>
      </c>
      <c r="C100" s="3418" t="s">
        <v>2947</v>
      </c>
      <c r="D100" s="3416" t="s">
        <v>1185</v>
      </c>
      <c r="E100" s="3416" t="s">
        <v>1185</v>
      </c>
      <c r="F100" s="3416" t="s">
        <v>1185</v>
      </c>
      <c r="G100" s="3418" t="n">
        <v>41.93141840655476</v>
      </c>
      <c r="H100" s="3418" t="n">
        <v>0.00119678256242</v>
      </c>
      <c r="I100" s="3418" t="n">
        <v>0.00110873833395</v>
      </c>
      <c r="J100" s="3418" t="s">
        <v>2942</v>
      </c>
    </row>
    <row r="101">
      <c r="A101" s="3438" t="s">
        <v>2962</v>
      </c>
      <c r="B101" s="3418" t="n">
        <v>285.7426423721458</v>
      </c>
      <c r="C101" s="3418" t="s">
        <v>2947</v>
      </c>
      <c r="D101" s="3416" t="s">
        <v>1185</v>
      </c>
      <c r="E101" s="3416" t="s">
        <v>1185</v>
      </c>
      <c r="F101" s="3416" t="s">
        <v>1185</v>
      </c>
      <c r="G101" s="3418" t="n">
        <v>14.68992115269344</v>
      </c>
      <c r="H101" s="3418" t="n">
        <v>6.6970949132E-4</v>
      </c>
      <c r="I101" s="3418" t="n">
        <v>5.8945248606E-4</v>
      </c>
      <c r="J101" s="3418" t="s">
        <v>2942</v>
      </c>
    </row>
    <row r="102">
      <c r="A102" s="3443" t="s">
        <v>2951</v>
      </c>
      <c r="B102" s="3415" t="n">
        <v>52.5198147896895</v>
      </c>
      <c r="C102" s="3418" t="s">
        <v>2947</v>
      </c>
      <c r="D102" s="3418" t="n">
        <v>66.78004320221014</v>
      </c>
      <c r="E102" s="3418" t="n">
        <v>1.64976765392192</v>
      </c>
      <c r="F102" s="3418" t="n">
        <v>2.78609046501676</v>
      </c>
      <c r="G102" s="3415" t="n">
        <v>3.50727550062754</v>
      </c>
      <c r="H102" s="3415" t="n">
        <v>8.664549163E-5</v>
      </c>
      <c r="I102" s="3415" t="n">
        <v>1.4632495521E-4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198.23871037167</v>
      </c>
      <c r="C104" s="3418" t="s">
        <v>2947</v>
      </c>
      <c r="D104" s="3418" t="n">
        <v>56.40999999999998</v>
      </c>
      <c r="E104" s="3418" t="n">
        <v>0.99999999999158</v>
      </c>
      <c r="F104" s="3418" t="n">
        <v>0.99999999999158</v>
      </c>
      <c r="G104" s="3415" t="n">
        <v>11.1826456520659</v>
      </c>
      <c r="H104" s="3415" t="n">
        <v>1.9823871037E-4</v>
      </c>
      <c r="I104" s="3415" t="n">
        <v>1.9823871037E-4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34.9841172107863</v>
      </c>
      <c r="C106" s="3418" t="s">
        <v>2947</v>
      </c>
      <c r="D106" s="3418" t="n">
        <v>112.00000000000013</v>
      </c>
      <c r="E106" s="3418" t="n">
        <v>11.00000000003861</v>
      </c>
      <c r="F106" s="3418" t="n">
        <v>7.00000000012851</v>
      </c>
      <c r="G106" s="3415" t="n">
        <v>3.91822112760807</v>
      </c>
      <c r="H106" s="3415" t="n">
        <v>3.8482528932E-4</v>
      </c>
      <c r="I106" s="3415" t="n">
        <v>2.4488882048E-4</v>
      </c>
      <c r="J106" s="3415" t="s">
        <v>2942</v>
      </c>
    </row>
    <row r="107">
      <c r="A107" s="3438" t="s">
        <v>2963</v>
      </c>
      <c r="B107" s="3418" t="n">
        <v>469.5614224447561</v>
      </c>
      <c r="C107" s="3418" t="s">
        <v>2947</v>
      </c>
      <c r="D107" s="3416" t="s">
        <v>1185</v>
      </c>
      <c r="E107" s="3416" t="s">
        <v>1185</v>
      </c>
      <c r="F107" s="3416" t="s">
        <v>1185</v>
      </c>
      <c r="G107" s="3418" t="n">
        <v>27.24149725386132</v>
      </c>
      <c r="H107" s="3418" t="n">
        <v>5.270730711E-4</v>
      </c>
      <c r="I107" s="3418" t="n">
        <v>5.1928584789E-4</v>
      </c>
      <c r="J107" s="3418" t="s">
        <v>2942</v>
      </c>
    </row>
    <row r="108">
      <c r="A108" s="3443" t="s">
        <v>2951</v>
      </c>
      <c r="B108" s="3415" t="n">
        <v>50.3290098772261</v>
      </c>
      <c r="C108" s="3418" t="s">
        <v>2947</v>
      </c>
      <c r="D108" s="3418" t="n">
        <v>71.38222805675682</v>
      </c>
      <c r="E108" s="3418" t="n">
        <v>2.14271369123035</v>
      </c>
      <c r="F108" s="3418" t="n">
        <v>1.98798735687575</v>
      </c>
      <c r="G108" s="3415" t="n">
        <v>3.59259686092692</v>
      </c>
      <c r="H108" s="3415" t="n">
        <v>1.0784065853E-4</v>
      </c>
      <c r="I108" s="3415" t="n">
        <v>1.0005343532E-4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419.23241256753</v>
      </c>
      <c r="C110" s="3418" t="s">
        <v>2947</v>
      </c>
      <c r="D110" s="3418" t="n">
        <v>56.41000000000008</v>
      </c>
      <c r="E110" s="3418" t="n">
        <v>1.00000000000589</v>
      </c>
      <c r="F110" s="3418" t="n">
        <v>1.00000000000589</v>
      </c>
      <c r="G110" s="3415" t="n">
        <v>23.6489003929344</v>
      </c>
      <c r="H110" s="3415" t="n">
        <v>4.1923241257E-4</v>
      </c>
      <c r="I110" s="3415" t="n">
        <v>4.1923241257E-4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3656.4239087557</v>
      </c>
      <c r="C11" s="3416" t="s">
        <v>1185</v>
      </c>
      <c r="D11" s="3416" t="s">
        <v>1185</v>
      </c>
      <c r="E11" s="3418" t="n">
        <v>0.03437461106849</v>
      </c>
      <c r="F11" s="3418" t="s">
        <v>2942</v>
      </c>
      <c r="G11" s="3418" t="n">
        <v>120.289925886087</v>
      </c>
      <c r="H11" s="3418" t="n">
        <v>5.39822387892059</v>
      </c>
      <c r="I11" s="3418" t="n">
        <v>5.5361375357484</v>
      </c>
      <c r="J11" s="3418" t="s">
        <v>2942</v>
      </c>
      <c r="K11" s="2981"/>
      <c r="L11" s="194"/>
    </row>
    <row r="12" spans="1:12" ht="14.25" customHeight="1" x14ac:dyDescent="0.15">
      <c r="A12" s="1729" t="s">
        <v>1016</v>
      </c>
      <c r="B12" s="3415" t="n">
        <v>3656.4239087557</v>
      </c>
      <c r="C12" s="3415" t="n">
        <v>1.0</v>
      </c>
      <c r="D12" s="3415" t="n">
        <v>50.0</v>
      </c>
      <c r="E12" s="3418" t="n">
        <v>0.03437461106849</v>
      </c>
      <c r="F12" s="3418" t="s">
        <v>2942</v>
      </c>
      <c r="G12" s="3415" t="n">
        <v>120.289925886087</v>
      </c>
      <c r="H12" s="3415" t="n">
        <v>5.39822387892059</v>
      </c>
      <c r="I12" s="3415" t="n">
        <v>5.5361375357484</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71.5816345641174</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52.29432</v>
      </c>
      <c r="C9" s="3418" t="n">
        <v>10.0</v>
      </c>
      <c r="D9" s="3418" t="n">
        <v>0.6</v>
      </c>
      <c r="E9" s="3418" t="n">
        <v>0.5229432</v>
      </c>
      <c r="F9" s="3418" t="s">
        <v>2942</v>
      </c>
      <c r="G9" s="3416" t="s">
        <v>1185</v>
      </c>
      <c r="H9" s="3418" t="n">
        <v>0.031376592</v>
      </c>
      <c r="I9" s="26"/>
    </row>
    <row r="10" spans="1:9" ht="13" x14ac:dyDescent="0.15">
      <c r="A10" s="1743" t="s">
        <v>1034</v>
      </c>
      <c r="B10" s="3415" t="n">
        <v>52.29432</v>
      </c>
      <c r="C10" s="3418" t="n">
        <v>10.0</v>
      </c>
      <c r="D10" s="3418" t="n">
        <v>0.6</v>
      </c>
      <c r="E10" s="3415" t="n">
        <v>0.5229432</v>
      </c>
      <c r="F10" s="3415" t="s">
        <v>2942</v>
      </c>
      <c r="G10" s="3416" t="s">
        <v>1185</v>
      </c>
      <c r="H10" s="3415" t="n">
        <v>0.031376592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49.12461205780247</v>
      </c>
      <c r="C9" s="3418" t="n">
        <v>236.9631771838223</v>
      </c>
      <c r="D9" s="3418" t="n">
        <v>0.23905555184175</v>
      </c>
      <c r="E9" s="3418" t="n">
        <v>0.09876161193357</v>
      </c>
      <c r="F9" s="3418" t="n">
        <v>11.64072415113958</v>
      </c>
      <c r="G9" s="3418" t="n">
        <v>0.01174351124449</v>
      </c>
      <c r="H9" s="3418" t="n">
        <v>0.00485162587244</v>
      </c>
    </row>
    <row r="10" spans="1:8" ht="14" x14ac:dyDescent="0.15">
      <c r="A10" s="1766" t="s">
        <v>2249</v>
      </c>
      <c r="B10" s="3418" t="n">
        <v>34.5687481284268</v>
      </c>
      <c r="C10" s="3418" t="n">
        <v>803.4741599028409</v>
      </c>
      <c r="D10" s="3418" t="n">
        <v>0.23934873840358</v>
      </c>
      <c r="E10" s="3418" t="n">
        <v>0.09868012287187</v>
      </c>
      <c r="F10" s="3418" t="n">
        <v>27.77509586138063</v>
      </c>
      <c r="G10" s="3418" t="n">
        <v>0.00827398625273</v>
      </c>
      <c r="H10" s="3418" t="n">
        <v>0.00341124831284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34.5687481284268</v>
      </c>
      <c r="C12" s="3418" t="n">
        <v>803.4741599028409</v>
      </c>
      <c r="D12" s="3418" t="n">
        <v>0.23934873840358</v>
      </c>
      <c r="E12" s="3418" t="n">
        <v>0.09868012287187</v>
      </c>
      <c r="F12" s="3418" t="n">
        <v>27.77509586138063</v>
      </c>
      <c r="G12" s="3418" t="n">
        <v>0.00827398625273</v>
      </c>
      <c r="H12" s="3418" t="n">
        <v>0.00341124831284</v>
      </c>
    </row>
    <row r="13" spans="1:8" x14ac:dyDescent="0.15">
      <c r="A13" s="3428" t="s">
        <v>3179</v>
      </c>
      <c r="B13" s="3415" t="n">
        <v>33.6562181284268</v>
      </c>
      <c r="C13" s="3418" t="n">
        <v>785.4928449527207</v>
      </c>
      <c r="D13" s="3418" t="n">
        <v>0.23460000000003</v>
      </c>
      <c r="E13" s="3418" t="n">
        <v>0.09999999999992</v>
      </c>
      <c r="F13" s="3415" t="n">
        <v>26.4367185280473</v>
      </c>
      <c r="G13" s="3415" t="n">
        <v>0.00789574877293</v>
      </c>
      <c r="H13" s="3415" t="n">
        <v>0.00336562181284</v>
      </c>
    </row>
    <row r="14">
      <c r="A14" s="3428" t="s">
        <v>3180</v>
      </c>
      <c r="B14" s="3415" t="n">
        <v>0.91253</v>
      </c>
      <c r="C14" s="3418" t="n">
        <v>1466.666666666663</v>
      </c>
      <c r="D14" s="3418" t="n">
        <v>0.41449320000438</v>
      </c>
      <c r="E14" s="3418" t="n">
        <v>0.05</v>
      </c>
      <c r="F14" s="3415" t="n">
        <v>1.33837733333333</v>
      </c>
      <c r="G14" s="3415" t="n">
        <v>3.782374798E-4</v>
      </c>
      <c r="H14" s="3415" t="n">
        <v>4.56265E-5</v>
      </c>
    </row>
    <row r="15" spans="1:8" ht="13" x14ac:dyDescent="0.15">
      <c r="A15" s="1766" t="s">
        <v>1041</v>
      </c>
      <c r="B15" s="3418" t="n">
        <v>14.55586392937567</v>
      </c>
      <c r="C15" s="3418" t="n">
        <v>799.7274643140247</v>
      </c>
      <c r="D15" s="3418" t="n">
        <v>0.2383592625346</v>
      </c>
      <c r="E15" s="3418" t="n">
        <v>0.0989551404567</v>
      </c>
      <c r="F15" s="3418" t="n">
        <v>11.64072415113958</v>
      </c>
      <c r="G15" s="3418" t="n">
        <v>0.00346952499176</v>
      </c>
      <c r="H15" s="3418" t="n">
        <v>0.0014403775596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14.55586392937567</v>
      </c>
      <c r="C17" s="3418" t="n">
        <v>799.7274643140247</v>
      </c>
      <c r="D17" s="3418" t="n">
        <v>0.2383592625346</v>
      </c>
      <c r="E17" s="3418" t="n">
        <v>0.0989551404567</v>
      </c>
      <c r="F17" s="3418" t="n">
        <v>11.64072415113958</v>
      </c>
      <c r="G17" s="3418" t="n">
        <v>0.00346952499176</v>
      </c>
      <c r="H17" s="3418" t="n">
        <v>0.0014403775596</v>
      </c>
    </row>
    <row r="18" spans="1:8" x14ac:dyDescent="0.15">
      <c r="A18" s="3428" t="s">
        <v>3179</v>
      </c>
      <c r="B18" s="3415" t="n">
        <v>14.251687262709</v>
      </c>
      <c r="C18" s="3418" t="n">
        <v>785.4928449527246</v>
      </c>
      <c r="D18" s="3418" t="n">
        <v>0.23459999999989</v>
      </c>
      <c r="E18" s="3418" t="n">
        <v>0.09999999999994</v>
      </c>
      <c r="F18" s="3415" t="n">
        <v>11.1945983733618</v>
      </c>
      <c r="G18" s="3415" t="n">
        <v>0.00334344583183</v>
      </c>
      <c r="H18" s="3415" t="n">
        <v>0.00142516872627</v>
      </c>
    </row>
    <row r="19">
      <c r="A19" s="3428" t="s">
        <v>3181</v>
      </c>
      <c r="B19" s="3415" t="s">
        <v>2944</v>
      </c>
      <c r="C19" s="3418" t="s">
        <v>2944</v>
      </c>
      <c r="D19" s="3418" t="s">
        <v>2944</v>
      </c>
      <c r="E19" s="3418" t="s">
        <v>2944</v>
      </c>
      <c r="F19" s="3415" t="s">
        <v>2944</v>
      </c>
      <c r="G19" s="3415" t="s">
        <v>2944</v>
      </c>
      <c r="H19" s="3415" t="s">
        <v>2944</v>
      </c>
    </row>
    <row r="20">
      <c r="A20" s="3428" t="s">
        <v>3180</v>
      </c>
      <c r="B20" s="3415" t="n">
        <v>0.30417666666667</v>
      </c>
      <c r="C20" s="3418" t="n">
        <v>1466.6666666666579</v>
      </c>
      <c r="D20" s="3418" t="n">
        <v>0.41449319999342</v>
      </c>
      <c r="E20" s="3418" t="n">
        <v>0.04999999998904</v>
      </c>
      <c r="F20" s="3415" t="n">
        <v>0.44612577777778</v>
      </c>
      <c r="G20" s="3415" t="n">
        <v>1.2607915993E-4</v>
      </c>
      <c r="H20" s="3415" t="n">
        <v>1.520883333E-5</v>
      </c>
    </row>
    <row r="21" spans="1:8" ht="13" x14ac:dyDescent="0.15">
      <c r="A21" s="1766" t="s">
        <v>1042</v>
      </c>
      <c r="B21" s="3418" t="n">
        <v>356.290783333333</v>
      </c>
      <c r="C21" s="3418" t="s">
        <v>2942</v>
      </c>
      <c r="D21" s="3418" t="n">
        <v>3.10009099465354</v>
      </c>
      <c r="E21" s="3418" t="n">
        <v>0.17149439544891</v>
      </c>
      <c r="F21" s="3418" t="s">
        <v>2942</v>
      </c>
      <c r="G21" s="3418" t="n">
        <v>1.10453384888972</v>
      </c>
      <c r="H21" s="3418" t="n">
        <v>0.06110187249177</v>
      </c>
    </row>
    <row r="22" spans="1:8" ht="14" x14ac:dyDescent="0.15">
      <c r="A22" s="1766" t="s">
        <v>2249</v>
      </c>
      <c r="B22" s="3418" t="n">
        <v>356.290783333333</v>
      </c>
      <c r="C22" s="3418" t="s">
        <v>2985</v>
      </c>
      <c r="D22" s="3418" t="n">
        <v>3.10009099465354</v>
      </c>
      <c r="E22" s="3418" t="n">
        <v>0.17149439544891</v>
      </c>
      <c r="F22" s="3418" t="s">
        <v>2985</v>
      </c>
      <c r="G22" s="3418" t="n">
        <v>1.10453384888972</v>
      </c>
      <c r="H22" s="3418" t="n">
        <v>0.06110187249177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356.290783333333</v>
      </c>
      <c r="C24" s="3418" t="s">
        <v>2988</v>
      </c>
      <c r="D24" s="3418" t="n">
        <v>3.10009099465354</v>
      </c>
      <c r="E24" s="3418" t="n">
        <v>0.17149439544891</v>
      </c>
      <c r="F24" s="3418" t="s">
        <v>2988</v>
      </c>
      <c r="G24" s="3418" t="n">
        <v>1.10453384888972</v>
      </c>
      <c r="H24" s="3418" t="n">
        <v>0.06110187249177</v>
      </c>
    </row>
    <row r="25" spans="1:8" x14ac:dyDescent="0.15">
      <c r="A25" s="3428" t="s">
        <v>3182</v>
      </c>
      <c r="B25" s="3415" t="n">
        <v>356.290783333333</v>
      </c>
      <c r="C25" s="3418" t="s">
        <v>2988</v>
      </c>
      <c r="D25" s="3418" t="n">
        <v>3.10009099465354</v>
      </c>
      <c r="E25" s="3418" t="n">
        <v>0.17149439544891</v>
      </c>
      <c r="F25" s="3415" t="s">
        <v>2988</v>
      </c>
      <c r="G25" s="3415" t="n">
        <v>1.10453384888972</v>
      </c>
      <c r="H25" s="3415" t="n">
        <v>0.06110187249177</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230.2125372</v>
      </c>
      <c r="C10" s="3415" t="n">
        <v>24.075627140376</v>
      </c>
      <c r="D10" s="3415" t="n">
        <v>102.666020448934</v>
      </c>
      <c r="E10" s="3418" t="n">
        <v>0.18161022</v>
      </c>
      <c r="F10" s="3418" t="n">
        <v>0.005</v>
      </c>
      <c r="G10" s="3415" t="n">
        <v>40.9403845836502</v>
      </c>
      <c r="H10" s="3415" t="s">
        <v>2942</v>
      </c>
      <c r="I10" s="3415" t="n">
        <v>0.868564944</v>
      </c>
      <c r="J10" s="3415" t="n">
        <v>0.80666158924163</v>
      </c>
      <c r="K10" s="26"/>
      <c r="L10" s="26"/>
      <c r="M10" s="26"/>
      <c r="N10" s="26"/>
      <c r="O10" s="26"/>
      <c r="P10" s="26"/>
      <c r="Q10" s="26"/>
    </row>
    <row r="11" spans="1:17" x14ac:dyDescent="0.15">
      <c r="A11" s="1784" t="s">
        <v>1062</v>
      </c>
      <c r="B11" s="3415" t="n">
        <v>504.306515925577</v>
      </c>
      <c r="C11" s="3415" t="s">
        <v>2945</v>
      </c>
      <c r="D11" s="3415" t="s">
        <v>2945</v>
      </c>
      <c r="E11" s="3418" t="n">
        <v>0.02957171524201</v>
      </c>
      <c r="F11" s="3418" t="s">
        <v>2944</v>
      </c>
      <c r="G11" s="3415" t="n">
        <v>14.6656562676395</v>
      </c>
      <c r="H11" s="3415" t="s">
        <v>2942</v>
      </c>
      <c r="I11" s="3415" t="n">
        <v>0.247552416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10511.988</v>
      </c>
      <c r="C22" s="407"/>
      <c r="D22" s="407"/>
      <c r="E22" s="407"/>
      <c r="F22" s="407"/>
      <c r="G22" s="407"/>
      <c r="H22" s="407"/>
      <c r="I22" s="407"/>
      <c r="J22" s="407"/>
      <c r="K22" s="26"/>
      <c r="L22" s="26"/>
      <c r="M22" s="26"/>
      <c r="N22" s="26"/>
      <c r="O22" s="26"/>
      <c r="P22" s="26"/>
      <c r="Q22" s="26"/>
    </row>
    <row r="23" spans="1:17" ht="13" x14ac:dyDescent="0.15">
      <c r="A23" s="1791" t="s">
        <v>2707</v>
      </c>
      <c r="B23" s="3415" t="n">
        <v>43.216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71410.66646722435</v>
      </c>
      <c r="C7" s="3419" t="n">
        <v>473.4982092677237</v>
      </c>
      <c r="D7" s="3419" t="n">
        <v>16.20549580946788</v>
      </c>
      <c r="E7" s="3419" t="n">
        <v>984.6508984692933</v>
      </c>
      <c r="F7" s="3419" t="n">
        <v>3.33103437498787</v>
      </c>
      <c r="G7" s="3419" t="s">
        <v>2985</v>
      </c>
      <c r="H7" s="3419" t="n">
        <v>0.00116811757159</v>
      </c>
      <c r="I7" s="3419" t="s">
        <v>2985</v>
      </c>
      <c r="J7" s="3419" t="n">
        <v>297.66578075509074</v>
      </c>
      <c r="K7" s="3419" t="n">
        <v>954.0940565682432</v>
      </c>
      <c r="L7" s="3419" t="n">
        <v>227.58093854132883</v>
      </c>
      <c r="M7" s="3419" t="n">
        <v>189.22189034105597</v>
      </c>
    </row>
    <row r="8" spans="1:13" ht="12" customHeight="1" x14ac:dyDescent="0.15">
      <c r="A8" s="1810" t="s">
        <v>1069</v>
      </c>
      <c r="B8" s="3419" t="n">
        <v>62800.30709275314</v>
      </c>
      <c r="C8" s="3419" t="n">
        <v>17.95639094715962</v>
      </c>
      <c r="D8" s="3419" t="n">
        <v>2.46110386032471</v>
      </c>
      <c r="E8" s="3416" t="s">
        <v>1185</v>
      </c>
      <c r="F8" s="3416" t="s">
        <v>1185</v>
      </c>
      <c r="G8" s="3416" t="s">
        <v>1185</v>
      </c>
      <c r="H8" s="3416" t="s">
        <v>1185</v>
      </c>
      <c r="I8" s="3416" t="s">
        <v>1185</v>
      </c>
      <c r="J8" s="3419" t="n">
        <v>266.7822484869644</v>
      </c>
      <c r="K8" s="3419" t="n">
        <v>469.93108633627213</v>
      </c>
      <c r="L8" s="3419" t="n">
        <v>83.97766338979876</v>
      </c>
      <c r="M8" s="3419" t="n">
        <v>176.89032831823528</v>
      </c>
    </row>
    <row r="9" spans="1:13" ht="13.5" customHeight="1" x14ac:dyDescent="0.15">
      <c r="A9" s="1804" t="s">
        <v>1356</v>
      </c>
      <c r="B9" s="3419" t="n">
        <v>62542.347663435256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62237.08632303244</v>
      </c>
      <c r="C10" s="3419" t="n">
        <v>15.61471333687304</v>
      </c>
      <c r="D10" s="3419" t="n">
        <v>2.45124033091295</v>
      </c>
      <c r="E10" s="3416" t="s">
        <v>1185</v>
      </c>
      <c r="F10" s="3416" t="s">
        <v>1185</v>
      </c>
      <c r="G10" s="3416" t="s">
        <v>1185</v>
      </c>
      <c r="H10" s="3416" t="s">
        <v>1185</v>
      </c>
      <c r="I10" s="3416" t="s">
        <v>1185</v>
      </c>
      <c r="J10" s="3419" t="n">
        <v>266.16648126552434</v>
      </c>
      <c r="K10" s="3419" t="n">
        <v>403.24376581686744</v>
      </c>
      <c r="L10" s="3419" t="n">
        <v>72.89362790355695</v>
      </c>
      <c r="M10" s="3419" t="n">
        <v>172.71722140223082</v>
      </c>
    </row>
    <row r="11" spans="1:13" ht="12" customHeight="1" x14ac:dyDescent="0.15">
      <c r="A11" s="1813" t="s">
        <v>1071</v>
      </c>
      <c r="B11" s="3419" t="n">
        <v>25345.922843291137</v>
      </c>
      <c r="C11" s="3419" t="n">
        <v>0.63619953508824</v>
      </c>
      <c r="D11" s="3419" t="n">
        <v>0.54488095389288</v>
      </c>
      <c r="E11" s="3416" t="s">
        <v>1185</v>
      </c>
      <c r="F11" s="3416" t="s">
        <v>1185</v>
      </c>
      <c r="G11" s="3416" t="s">
        <v>1185</v>
      </c>
      <c r="H11" s="3416" t="s">
        <v>1185</v>
      </c>
      <c r="I11" s="3416" t="s">
        <v>1185</v>
      </c>
      <c r="J11" s="3419" t="n">
        <v>83.5986983652921</v>
      </c>
      <c r="K11" s="3419" t="n">
        <v>3.53484435708813</v>
      </c>
      <c r="L11" s="3419" t="n">
        <v>1.03615752840379</v>
      </c>
      <c r="M11" s="3419" t="n">
        <v>134.77315835858</v>
      </c>
    </row>
    <row r="12" spans="1:13" ht="12" customHeight="1" x14ac:dyDescent="0.15">
      <c r="A12" s="1813" t="s">
        <v>1072</v>
      </c>
      <c r="B12" s="3419" t="n">
        <v>10406.650012126087</v>
      </c>
      <c r="C12" s="3419" t="n">
        <v>1.92120432474723</v>
      </c>
      <c r="D12" s="3419" t="n">
        <v>0.57537156159338</v>
      </c>
      <c r="E12" s="3416" t="s">
        <v>1185</v>
      </c>
      <c r="F12" s="3416" t="s">
        <v>1185</v>
      </c>
      <c r="G12" s="3416" t="s">
        <v>1185</v>
      </c>
      <c r="H12" s="3416" t="s">
        <v>1185</v>
      </c>
      <c r="I12" s="3416" t="s">
        <v>1185</v>
      </c>
      <c r="J12" s="3419" t="n">
        <v>43.63862733839666</v>
      </c>
      <c r="K12" s="3419" t="n">
        <v>33.43636113781013</v>
      </c>
      <c r="L12" s="3419" t="n">
        <v>11.41852226067256</v>
      </c>
      <c r="M12" s="3419" t="n">
        <v>31.73124814734104</v>
      </c>
    </row>
    <row r="13" spans="1:13" ht="12" customHeight="1" x14ac:dyDescent="0.15">
      <c r="A13" s="1813" t="s">
        <v>1073</v>
      </c>
      <c r="B13" s="3419" t="n">
        <v>19694.639038821897</v>
      </c>
      <c r="C13" s="3419" t="n">
        <v>2.45696099296433</v>
      </c>
      <c r="D13" s="3419" t="n">
        <v>0.6940895396539</v>
      </c>
      <c r="E13" s="3416" t="s">
        <v>1185</v>
      </c>
      <c r="F13" s="3416" t="s">
        <v>1185</v>
      </c>
      <c r="G13" s="3416" t="s">
        <v>1185</v>
      </c>
      <c r="H13" s="3416" t="s">
        <v>1185</v>
      </c>
      <c r="I13" s="3416" t="s">
        <v>1185</v>
      </c>
      <c r="J13" s="3419" t="n">
        <v>119.74137020007248</v>
      </c>
      <c r="K13" s="3419" t="n">
        <v>233.24140861601873</v>
      </c>
      <c r="L13" s="3419" t="n">
        <v>41.24843375238057</v>
      </c>
      <c r="M13" s="3419" t="n">
        <v>3.51176645465644</v>
      </c>
    </row>
    <row r="14" spans="1:13" ht="12" customHeight="1" x14ac:dyDescent="0.15">
      <c r="A14" s="1813" t="s">
        <v>1074</v>
      </c>
      <c r="B14" s="3419" t="n">
        <v>6716.582197182149</v>
      </c>
      <c r="C14" s="3419" t="n">
        <v>10.59983595098505</v>
      </c>
      <c r="D14" s="3419" t="n">
        <v>0.63484814342003</v>
      </c>
      <c r="E14" s="3416" t="s">
        <v>1185</v>
      </c>
      <c r="F14" s="3416" t="s">
        <v>1185</v>
      </c>
      <c r="G14" s="3416" t="s">
        <v>1185</v>
      </c>
      <c r="H14" s="3416" t="s">
        <v>1185</v>
      </c>
      <c r="I14" s="3416" t="s">
        <v>1185</v>
      </c>
      <c r="J14" s="3419" t="n">
        <v>18.8802655088491</v>
      </c>
      <c r="K14" s="3419" t="n">
        <v>132.92864508831244</v>
      </c>
      <c r="L14" s="3419" t="n">
        <v>19.13926105328103</v>
      </c>
      <c r="M14" s="3419" t="n">
        <v>2.68197674934564</v>
      </c>
    </row>
    <row r="15" spans="1:13" ht="12" customHeight="1" x14ac:dyDescent="0.15">
      <c r="A15" s="1813" t="s">
        <v>1075</v>
      </c>
      <c r="B15" s="3419" t="n">
        <v>73.29223161117</v>
      </c>
      <c r="C15" s="3419" t="n">
        <v>5.1253308819E-4</v>
      </c>
      <c r="D15" s="3419" t="n">
        <v>0.00205013235276</v>
      </c>
      <c r="E15" s="3416" t="s">
        <v>1185</v>
      </c>
      <c r="F15" s="3416" t="s">
        <v>1185</v>
      </c>
      <c r="G15" s="3416" t="s">
        <v>1185</v>
      </c>
      <c r="H15" s="3416" t="s">
        <v>1185</v>
      </c>
      <c r="I15" s="3416" t="s">
        <v>1185</v>
      </c>
      <c r="J15" s="3419" t="n">
        <v>0.307519852914</v>
      </c>
      <c r="K15" s="3419" t="n">
        <v>0.102506617638</v>
      </c>
      <c r="L15" s="3419" t="n">
        <v>0.051253308819</v>
      </c>
      <c r="M15" s="3419" t="n">
        <v>0.01907169230769</v>
      </c>
    </row>
    <row r="16" spans="1:13" ht="12" customHeight="1" x14ac:dyDescent="0.15">
      <c r="A16" s="1804" t="s">
        <v>45</v>
      </c>
      <c r="B16" s="3419" t="n">
        <v>563.2207697206996</v>
      </c>
      <c r="C16" s="3419" t="n">
        <v>2.34167761028658</v>
      </c>
      <c r="D16" s="3419" t="n">
        <v>0.00986352941176</v>
      </c>
      <c r="E16" s="3416" t="s">
        <v>1185</v>
      </c>
      <c r="F16" s="3416" t="s">
        <v>1185</v>
      </c>
      <c r="G16" s="3416" t="s">
        <v>1185</v>
      </c>
      <c r="H16" s="3416" t="s">
        <v>1185</v>
      </c>
      <c r="I16" s="3416" t="s">
        <v>1185</v>
      </c>
      <c r="J16" s="3419" t="n">
        <v>0.6157672214401</v>
      </c>
      <c r="K16" s="3419" t="n">
        <v>66.68732051940474</v>
      </c>
      <c r="L16" s="3419" t="n">
        <v>11.08403548624182</v>
      </c>
      <c r="M16" s="3419" t="n">
        <v>4.17310691600448</v>
      </c>
    </row>
    <row r="17" spans="1:13" ht="12" customHeight="1" x14ac:dyDescent="0.15">
      <c r="A17" s="1813" t="s">
        <v>1076</v>
      </c>
      <c r="B17" s="3419" t="s">
        <v>2942</v>
      </c>
      <c r="C17" s="3419" t="n">
        <v>0.79545415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563.2207697206996</v>
      </c>
      <c r="C18" s="3419" t="n">
        <v>1.54622346028658</v>
      </c>
      <c r="D18" s="3419" t="n">
        <v>0.00986352941176</v>
      </c>
      <c r="E18" s="3416" t="s">
        <v>1185</v>
      </c>
      <c r="F18" s="3416" t="s">
        <v>1185</v>
      </c>
      <c r="G18" s="3416" t="s">
        <v>1185</v>
      </c>
      <c r="H18" s="3416" t="s">
        <v>1185</v>
      </c>
      <c r="I18" s="3416" t="s">
        <v>1185</v>
      </c>
      <c r="J18" s="3419" t="n">
        <v>0.6157672214401</v>
      </c>
      <c r="K18" s="3419" t="n">
        <v>66.68732051940474</v>
      </c>
      <c r="L18" s="3419" t="n">
        <v>11.08403548624182</v>
      </c>
      <c r="M18" s="3419" t="n">
        <v>4.17310691600448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6784.336679216393</v>
      </c>
      <c r="C20" s="3419" t="n">
        <v>1.07169320622364</v>
      </c>
      <c r="D20" s="3419" t="n">
        <v>2.06949090773181</v>
      </c>
      <c r="E20" s="3419" t="n">
        <v>984.6508984692933</v>
      </c>
      <c r="F20" s="3419" t="n">
        <v>3.33103437498787</v>
      </c>
      <c r="G20" s="3419" t="s">
        <v>2985</v>
      </c>
      <c r="H20" s="3419" t="n">
        <v>0.00116811757159</v>
      </c>
      <c r="I20" s="3419" t="s">
        <v>2985</v>
      </c>
      <c r="J20" s="3419" t="n">
        <v>5.17304535530094</v>
      </c>
      <c r="K20" s="3419" t="n">
        <v>6.56905030642632</v>
      </c>
      <c r="L20" s="3419" t="n">
        <v>81.22298219724073</v>
      </c>
      <c r="M20" s="3419" t="n">
        <v>12.32902597769415</v>
      </c>
    </row>
    <row r="21" spans="1:13" ht="12" customHeight="1" x14ac:dyDescent="0.15">
      <c r="A21" s="1804" t="s">
        <v>359</v>
      </c>
      <c r="B21" s="3419" t="n">
        <v>4920.778836336455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1523.8372022873366</v>
      </c>
      <c r="C22" s="3419" t="n">
        <v>1.07169320622364</v>
      </c>
      <c r="D22" s="3419" t="n">
        <v>1.87311482201752</v>
      </c>
      <c r="E22" s="3419" t="s">
        <v>2942</v>
      </c>
      <c r="F22" s="3419" t="s">
        <v>2942</v>
      </c>
      <c r="G22" s="3419" t="s">
        <v>2942</v>
      </c>
      <c r="H22" s="3419" t="s">
        <v>2942</v>
      </c>
      <c r="I22" s="3419" t="s">
        <v>2942</v>
      </c>
      <c r="J22" s="3419" t="n">
        <v>1.21437452204463</v>
      </c>
      <c r="K22" s="3419" t="n">
        <v>2.49834457188548</v>
      </c>
      <c r="L22" s="3419" t="n">
        <v>9.52286968804501</v>
      </c>
      <c r="M22" s="3419" t="n">
        <v>7.68246011612223</v>
      </c>
    </row>
    <row r="23" spans="1:13" ht="12" customHeight="1" x14ac:dyDescent="0.15">
      <c r="A23" s="1804" t="s">
        <v>330</v>
      </c>
      <c r="B23" s="3419" t="n">
        <v>109.2291877213588</v>
      </c>
      <c r="C23" s="3419" t="s">
        <v>2986</v>
      </c>
      <c r="D23" s="3419" t="s">
        <v>2942</v>
      </c>
      <c r="E23" s="3419" t="s">
        <v>2942</v>
      </c>
      <c r="F23" s="3419" t="s">
        <v>2942</v>
      </c>
      <c r="G23" s="3419" t="s">
        <v>2942</v>
      </c>
      <c r="H23" s="3419" t="s">
        <v>2942</v>
      </c>
      <c r="I23" s="3419" t="s">
        <v>1185</v>
      </c>
      <c r="J23" s="3419" t="n">
        <v>0.20294916775064</v>
      </c>
      <c r="K23" s="3419" t="n">
        <v>2.65395065520064</v>
      </c>
      <c r="L23" s="3419" t="n">
        <v>0.07181278243484</v>
      </c>
      <c r="M23" s="3419" t="n">
        <v>0.21681964359414</v>
      </c>
    </row>
    <row r="24" spans="1:13" ht="13" x14ac:dyDescent="0.15">
      <c r="A24" s="1815" t="s">
        <v>1080</v>
      </c>
      <c r="B24" s="3419" t="n">
        <v>230.48735353790917</v>
      </c>
      <c r="C24" s="3419" t="s">
        <v>2987</v>
      </c>
      <c r="D24" s="3419" t="s">
        <v>2985</v>
      </c>
      <c r="E24" s="3416" t="s">
        <v>1185</v>
      </c>
      <c r="F24" s="3416" t="s">
        <v>1185</v>
      </c>
      <c r="G24" s="3416" t="s">
        <v>1185</v>
      </c>
      <c r="H24" s="3416" t="s">
        <v>1185</v>
      </c>
      <c r="I24" s="3416" t="s">
        <v>1185</v>
      </c>
      <c r="J24" s="3419" t="n">
        <v>0.046290184339</v>
      </c>
      <c r="K24" s="3419" t="n">
        <v>1.4167550793402</v>
      </c>
      <c r="L24" s="3419" t="n">
        <v>63.83261013978154</v>
      </c>
      <c r="M24" s="3419" t="n">
        <v>0.0023497261</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984.6508984692933</v>
      </c>
      <c r="F26" s="3419" t="n">
        <v>3.33103437498787</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0.19637608571429</v>
      </c>
      <c r="E27" s="3419" t="s">
        <v>2942</v>
      </c>
      <c r="F27" s="3419" t="s">
        <v>2942</v>
      </c>
      <c r="G27" s="3419" t="s">
        <v>2942</v>
      </c>
      <c r="H27" s="3419" t="n">
        <v>0.00116811757159</v>
      </c>
      <c r="I27" s="3419" t="s">
        <v>2942</v>
      </c>
      <c r="J27" s="3419" t="s">
        <v>2942</v>
      </c>
      <c r="K27" s="3419" t="s">
        <v>2942</v>
      </c>
      <c r="L27" s="3419" t="s">
        <v>2942</v>
      </c>
      <c r="M27" s="3419" t="s">
        <v>2942</v>
      </c>
    </row>
    <row r="28" spans="1:13" ht="12.75" customHeight="1" x14ac:dyDescent="0.15">
      <c r="A28" s="1804" t="s">
        <v>2276</v>
      </c>
      <c r="B28" s="3419" t="n">
        <v>0.00409933333333</v>
      </c>
      <c r="C28" s="3419" t="s">
        <v>2942</v>
      </c>
      <c r="D28" s="3419" t="s">
        <v>2942</v>
      </c>
      <c r="E28" s="3419" t="s">
        <v>1185</v>
      </c>
      <c r="F28" s="3419" t="s">
        <v>1185</v>
      </c>
      <c r="G28" s="3419" t="s">
        <v>1185</v>
      </c>
      <c r="H28" s="3419" t="s">
        <v>1185</v>
      </c>
      <c r="I28" s="3419" t="s">
        <v>1185</v>
      </c>
      <c r="J28" s="3419" t="n">
        <v>3.70943148116667</v>
      </c>
      <c r="K28" s="3419" t="s">
        <v>2942</v>
      </c>
      <c r="L28" s="3419" t="n">
        <v>7.79568958697934</v>
      </c>
      <c r="M28" s="3419" t="n">
        <v>4.42739649187778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38.33064349285886</v>
      </c>
      <c r="C8" s="3419" t="n">
        <v>174.57114961400896</v>
      </c>
      <c r="D8" s="3419" t="n">
        <v>7.55827110759415</v>
      </c>
      <c r="E8" s="3416" t="s">
        <v>1185</v>
      </c>
      <c r="F8" s="3416" t="s">
        <v>1185</v>
      </c>
      <c r="G8" s="3416" t="s">
        <v>1185</v>
      </c>
      <c r="H8" s="3416" t="s">
        <v>1185</v>
      </c>
      <c r="I8" s="3416" t="s">
        <v>1185</v>
      </c>
      <c r="J8" s="3419" t="n">
        <v>9.22994433369151</v>
      </c>
      <c r="K8" s="3419" t="n">
        <v>5.57394348256316</v>
      </c>
      <c r="L8" s="3419" t="n">
        <v>17.39283434890617</v>
      </c>
      <c r="M8" s="3419" t="s">
        <v>2942</v>
      </c>
      <c r="N8" s="336"/>
    </row>
    <row r="9" spans="1:14" x14ac:dyDescent="0.15">
      <c r="A9" s="1828" t="s">
        <v>1086</v>
      </c>
      <c r="B9" s="3416" t="s">
        <v>1185</v>
      </c>
      <c r="C9" s="3419" t="n">
        <v>141.72910059840146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27.90553827063357</v>
      </c>
      <c r="D10" s="3419" t="n">
        <v>0.69177518890883</v>
      </c>
      <c r="E10" s="3416" t="s">
        <v>1185</v>
      </c>
      <c r="F10" s="3416" t="s">
        <v>1185</v>
      </c>
      <c r="G10" s="3416" t="s">
        <v>1185</v>
      </c>
      <c r="H10" s="3416" t="s">
        <v>1185</v>
      </c>
      <c r="I10" s="3416" t="s">
        <v>1185</v>
      </c>
      <c r="J10" s="3416" t="s">
        <v>1185</v>
      </c>
      <c r="K10" s="3416" t="s">
        <v>1185</v>
      </c>
      <c r="L10" s="3419" t="n">
        <v>12.02904705216484</v>
      </c>
      <c r="M10" s="3416" t="s">
        <v>1185</v>
      </c>
      <c r="N10" s="26"/>
    </row>
    <row r="11" spans="1:14" x14ac:dyDescent="0.15">
      <c r="A11" s="1828" t="s">
        <v>515</v>
      </c>
      <c r="B11" s="3416" t="s">
        <v>1185</v>
      </c>
      <c r="C11" s="3419" t="n">
        <v>4.67731511544978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6.85977603199395</v>
      </c>
      <c r="E12" s="3416" t="s">
        <v>1185</v>
      </c>
      <c r="F12" s="3416" t="s">
        <v>1185</v>
      </c>
      <c r="G12" s="3416" t="s">
        <v>1185</v>
      </c>
      <c r="H12" s="3416" t="s">
        <v>1185</v>
      </c>
      <c r="I12" s="3416" t="s">
        <v>1185</v>
      </c>
      <c r="J12" s="3419" t="n">
        <v>9.00404443264077</v>
      </c>
      <c r="K12" s="3419" t="s">
        <v>2942</v>
      </c>
      <c r="L12" s="3419" t="n">
        <v>4.79600986412193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0.25919562952414</v>
      </c>
      <c r="D14" s="3419" t="n">
        <v>0.00671988669137</v>
      </c>
      <c r="E14" s="3416" t="s">
        <v>1185</v>
      </c>
      <c r="F14" s="3416" t="s">
        <v>1185</v>
      </c>
      <c r="G14" s="3416" t="s">
        <v>1185</v>
      </c>
      <c r="H14" s="3416" t="s">
        <v>1185</v>
      </c>
      <c r="I14" s="3416" t="s">
        <v>1185</v>
      </c>
      <c r="J14" s="3419" t="n">
        <v>0.22589990105074</v>
      </c>
      <c r="K14" s="3419" t="n">
        <v>5.57394348256316</v>
      </c>
      <c r="L14" s="3419" t="n">
        <v>0.5677774326194</v>
      </c>
      <c r="M14" s="3416" t="s">
        <v>1185</v>
      </c>
      <c r="N14" s="26"/>
    </row>
    <row r="15" spans="1:14" x14ac:dyDescent="0.15">
      <c r="A15" s="1828" t="s">
        <v>1088</v>
      </c>
      <c r="B15" s="3419" t="n">
        <v>6.21473231963586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18.8895810144928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13.2263301587302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1776.0513276108143</v>
      </c>
      <c r="C19" s="3419" t="n">
        <v>30.78188755399898</v>
      </c>
      <c r="D19" s="3419" t="n">
        <v>3.21261164574095</v>
      </c>
      <c r="E19" s="3416" t="s">
        <v>1185</v>
      </c>
      <c r="F19" s="3416" t="s">
        <v>1185</v>
      </c>
      <c r="G19" s="3416" t="s">
        <v>1185</v>
      </c>
      <c r="H19" s="3416" t="s">
        <v>1185</v>
      </c>
      <c r="I19" s="3416" t="s">
        <v>1185</v>
      </c>
      <c r="J19" s="3419" t="n">
        <v>16.4170066954661</v>
      </c>
      <c r="K19" s="3419" t="n">
        <v>471.9889424946509</v>
      </c>
      <c r="L19" s="3419" t="n">
        <v>43.0945851316023</v>
      </c>
      <c r="M19" s="3419" t="s">
        <v>2942</v>
      </c>
      <c r="N19" s="336"/>
    </row>
    <row r="20" spans="1:14" ht="13.5" customHeight="1" x14ac:dyDescent="0.15">
      <c r="A20" s="1828" t="s">
        <v>2280</v>
      </c>
      <c r="B20" s="3419" t="n">
        <v>1797.2028595385411</v>
      </c>
      <c r="C20" s="3419" t="n">
        <v>23.8244855119326</v>
      </c>
      <c r="D20" s="3419" t="n">
        <v>0.8965331814647</v>
      </c>
      <c r="E20" s="3416" t="s">
        <v>1185</v>
      </c>
      <c r="F20" s="3416" t="s">
        <v>1185</v>
      </c>
      <c r="G20" s="3416" t="s">
        <v>1185</v>
      </c>
      <c r="H20" s="3416" t="s">
        <v>1185</v>
      </c>
      <c r="I20" s="3416" t="s">
        <v>1185</v>
      </c>
      <c r="J20" s="3419" t="n">
        <v>12.70639227303068</v>
      </c>
      <c r="K20" s="3419" t="n">
        <v>365.3087778496329</v>
      </c>
      <c r="L20" s="3419" t="n">
        <v>33.35427971670557</v>
      </c>
      <c r="M20" s="3416" t="s">
        <v>1185</v>
      </c>
      <c r="N20" s="26"/>
    </row>
    <row r="21" spans="1:14" ht="13" x14ac:dyDescent="0.15">
      <c r="A21" s="1828" t="s">
        <v>2281</v>
      </c>
      <c r="B21" s="3419" t="n">
        <v>-1080.1699243929538</v>
      </c>
      <c r="C21" s="3419" t="n">
        <v>0.69863396809949</v>
      </c>
      <c r="D21" s="3419" t="n">
        <v>0.16643147175812</v>
      </c>
      <c r="E21" s="3416" t="s">
        <v>1185</v>
      </c>
      <c r="F21" s="3416" t="s">
        <v>1185</v>
      </c>
      <c r="G21" s="3416" t="s">
        <v>1185</v>
      </c>
      <c r="H21" s="3416" t="s">
        <v>1185</v>
      </c>
      <c r="I21" s="3416" t="s">
        <v>1185</v>
      </c>
      <c r="J21" s="3419" t="n">
        <v>0.3726047829864</v>
      </c>
      <c r="K21" s="3419" t="n">
        <v>10.7123875108589</v>
      </c>
      <c r="L21" s="3419" t="n">
        <v>0.97808755533929</v>
      </c>
      <c r="M21" s="3416" t="s">
        <v>1185</v>
      </c>
      <c r="N21" s="26"/>
    </row>
    <row r="22" spans="1:14" ht="13" x14ac:dyDescent="0.15">
      <c r="A22" s="1828" t="s">
        <v>2282</v>
      </c>
      <c r="B22" s="3419" t="n">
        <v>1241.4959823040813</v>
      </c>
      <c r="C22" s="3419" t="n">
        <v>6.25872700146852</v>
      </c>
      <c r="D22" s="3419" t="n">
        <v>0.23436709040854</v>
      </c>
      <c r="E22" s="3416" t="s">
        <v>1185</v>
      </c>
      <c r="F22" s="3416" t="s">
        <v>1185</v>
      </c>
      <c r="G22" s="3416" t="s">
        <v>1185</v>
      </c>
      <c r="H22" s="3416" t="s">
        <v>1185</v>
      </c>
      <c r="I22" s="3416" t="s">
        <v>1185</v>
      </c>
      <c r="J22" s="3419" t="n">
        <v>3.33798773411655</v>
      </c>
      <c r="K22" s="3419" t="n">
        <v>95.96714735585077</v>
      </c>
      <c r="L22" s="3419" t="n">
        <v>8.76221780205594</v>
      </c>
      <c r="M22" s="3416" t="s">
        <v>1185</v>
      </c>
      <c r="N22" s="26"/>
    </row>
    <row r="23" spans="1:14" ht="13" x14ac:dyDescent="0.15">
      <c r="A23" s="1828" t="s">
        <v>2283</v>
      </c>
      <c r="B23" s="3419" t="n">
        <v>621.9723071377917</v>
      </c>
      <c r="C23" s="3419" t="n">
        <v>4.107249837E-5</v>
      </c>
      <c r="D23" s="3419" t="n">
        <v>0.13995654018928</v>
      </c>
      <c r="E23" s="3416" t="s">
        <v>1185</v>
      </c>
      <c r="F23" s="3416" t="s">
        <v>1185</v>
      </c>
      <c r="G23" s="3416" t="s">
        <v>1185</v>
      </c>
      <c r="H23" s="3416" t="s">
        <v>1185</v>
      </c>
      <c r="I23" s="3416" t="s">
        <v>1185</v>
      </c>
      <c r="J23" s="3419" t="n">
        <v>2.190533247E-5</v>
      </c>
      <c r="K23" s="3419" t="n">
        <v>6.2977830837E-4</v>
      </c>
      <c r="L23" s="3419" t="n">
        <v>5.75015E-8</v>
      </c>
      <c r="M23" s="3416" t="s">
        <v>1185</v>
      </c>
      <c r="N23" s="26"/>
    </row>
    <row r="24" spans="1:14" ht="13" x14ac:dyDescent="0.15">
      <c r="A24" s="1828" t="s">
        <v>2284</v>
      </c>
      <c r="B24" s="3419" t="n">
        <v>398.5203633705431</v>
      </c>
      <c r="C24" s="3419" t="s">
        <v>2942</v>
      </c>
      <c r="D24" s="3419" t="n">
        <v>0.06092561883713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1.594749377E-5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-1202.970260347189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11.64072415113958</v>
      </c>
      <c r="C28" s="3419" t="n">
        <v>249.1170879463325</v>
      </c>
      <c r="D28" s="3419" t="n">
        <v>0.90401828807626</v>
      </c>
      <c r="E28" s="3416" t="s">
        <v>1185</v>
      </c>
      <c r="F28" s="3416" t="s">
        <v>1185</v>
      </c>
      <c r="G28" s="3416" t="s">
        <v>1185</v>
      </c>
      <c r="H28" s="3416" t="s">
        <v>1185</v>
      </c>
      <c r="I28" s="3416" t="s">
        <v>1185</v>
      </c>
      <c r="J28" s="3419" t="n">
        <v>0.06353588366778</v>
      </c>
      <c r="K28" s="3419" t="n">
        <v>0.03103394833069</v>
      </c>
      <c r="L28" s="3419" t="n">
        <v>1.89287347378085</v>
      </c>
      <c r="M28" s="3419" t="n">
        <v>0.00253604512653</v>
      </c>
      <c r="N28" s="336"/>
    </row>
    <row r="29" spans="1:14" ht="13" x14ac:dyDescent="0.15">
      <c r="A29" s="1828" t="s">
        <v>2287</v>
      </c>
      <c r="B29" s="3419" t="s">
        <v>2942</v>
      </c>
      <c r="C29" s="3419" t="n">
        <v>191.8715604502044</v>
      </c>
      <c r="D29" s="3416" t="s">
        <v>1185</v>
      </c>
      <c r="E29" s="3416" t="s">
        <v>1185</v>
      </c>
      <c r="F29" s="3416" t="s">
        <v>1185</v>
      </c>
      <c r="G29" s="3416" t="s">
        <v>1185</v>
      </c>
      <c r="H29" s="3416" t="s">
        <v>1185</v>
      </c>
      <c r="I29" s="3416" t="s">
        <v>1185</v>
      </c>
      <c r="J29" s="3419" t="s">
        <v>2985</v>
      </c>
      <c r="K29" s="3419" t="s">
        <v>2985</v>
      </c>
      <c r="L29" s="3419" t="n">
        <v>1.51578532755661</v>
      </c>
      <c r="M29" s="3416" t="s">
        <v>1185</v>
      </c>
      <c r="N29" s="336"/>
    </row>
    <row r="30" spans="1:14" ht="13" x14ac:dyDescent="0.15">
      <c r="A30" s="1828" t="s">
        <v>2288</v>
      </c>
      <c r="B30" s="3416" t="s">
        <v>1185</v>
      </c>
      <c r="C30" s="3419" t="n">
        <v>0.5229432</v>
      </c>
      <c r="D30" s="3419" t="n">
        <v>0.031376592</v>
      </c>
      <c r="E30" s="3416" t="s">
        <v>1185</v>
      </c>
      <c r="F30" s="3416" t="s">
        <v>1185</v>
      </c>
      <c r="G30" s="3416" t="s">
        <v>1185</v>
      </c>
      <c r="H30" s="3416" t="s">
        <v>1185</v>
      </c>
      <c r="I30" s="3416" t="s">
        <v>1185</v>
      </c>
      <c r="J30" s="3419" t="s">
        <v>2945</v>
      </c>
      <c r="K30" s="3419" t="n">
        <v>0.01816321266483</v>
      </c>
      <c r="L30" s="3419" t="s">
        <v>2945</v>
      </c>
      <c r="M30" s="3416" t="s">
        <v>1185</v>
      </c>
      <c r="N30" s="26"/>
    </row>
    <row r="31" spans="1:14" ht="13" x14ac:dyDescent="0.15">
      <c r="A31" s="1828" t="s">
        <v>2289</v>
      </c>
      <c r="B31" s="3419" t="n">
        <v>11.64072415113958</v>
      </c>
      <c r="C31" s="3419" t="n">
        <v>1.11627736013421</v>
      </c>
      <c r="D31" s="3419" t="n">
        <v>0.06595349836421</v>
      </c>
      <c r="E31" s="3416" t="s">
        <v>1185</v>
      </c>
      <c r="F31" s="3416" t="s">
        <v>1185</v>
      </c>
      <c r="G31" s="3416" t="s">
        <v>1185</v>
      </c>
      <c r="H31" s="3416" t="s">
        <v>1185</v>
      </c>
      <c r="I31" s="3416" t="s">
        <v>1185</v>
      </c>
      <c r="J31" s="3419" t="n">
        <v>0.04384561555695</v>
      </c>
      <c r="K31" s="3419" t="n">
        <v>0.00515427924405</v>
      </c>
      <c r="L31" s="3419" t="n">
        <v>0.35537019456107</v>
      </c>
      <c r="M31" s="3419" t="n">
        <v>0.00235776837472</v>
      </c>
      <c r="N31" s="26"/>
    </row>
    <row r="32" spans="1:14" x14ac:dyDescent="0.15">
      <c r="A32" s="1828" t="s">
        <v>996</v>
      </c>
      <c r="B32" s="3416" t="s">
        <v>1185</v>
      </c>
      <c r="C32" s="3419" t="n">
        <v>55.6060408512897</v>
      </c>
      <c r="D32" s="3419" t="n">
        <v>0.80666158924163</v>
      </c>
      <c r="E32" s="3416" t="s">
        <v>1185</v>
      </c>
      <c r="F32" s="3416" t="s">
        <v>1185</v>
      </c>
      <c r="G32" s="3416" t="s">
        <v>1185</v>
      </c>
      <c r="H32" s="3416" t="s">
        <v>1185</v>
      </c>
      <c r="I32" s="3416" t="s">
        <v>1185</v>
      </c>
      <c r="J32" s="3419" t="s">
        <v>2985</v>
      </c>
      <c r="K32" s="3419" t="s">
        <v>2985</v>
      </c>
      <c r="L32" s="3419" t="n">
        <v>0.01559800346656</v>
      </c>
      <c r="M32" s="3416" t="s">
        <v>1185</v>
      </c>
      <c r="N32" s="336"/>
    </row>
    <row r="33" spans="1:14" ht="13" x14ac:dyDescent="0.15">
      <c r="A33" s="1828" t="s">
        <v>2290</v>
      </c>
      <c r="B33" s="3419" t="s">
        <v>2988</v>
      </c>
      <c r="C33" s="3419" t="n">
        <v>2.660847042E-4</v>
      </c>
      <c r="D33" s="3419" t="n">
        <v>2.660847042E-5</v>
      </c>
      <c r="E33" s="3416" t="s">
        <v>1185</v>
      </c>
      <c r="F33" s="3416" t="s">
        <v>1185</v>
      </c>
      <c r="G33" s="3416" t="s">
        <v>1185</v>
      </c>
      <c r="H33" s="3416" t="s">
        <v>1185</v>
      </c>
      <c r="I33" s="3416" t="s">
        <v>1185</v>
      </c>
      <c r="J33" s="3419" t="n">
        <v>0.01969026811083</v>
      </c>
      <c r="K33" s="3419" t="n">
        <v>0.00771645642181</v>
      </c>
      <c r="L33" s="3419" t="n">
        <v>0.00611994819661</v>
      </c>
      <c r="M33" s="3419" t="n">
        <v>1.7827675181E-4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3832.715925706322</v>
      </c>
      <c r="C9" s="3419" t="n">
        <v>0.21514084337912</v>
      </c>
      <c r="D9" s="3419" t="n">
        <v>0.10425072185302</v>
      </c>
      <c r="E9" s="3416" t="s">
        <v>1185</v>
      </c>
      <c r="F9" s="3416" t="s">
        <v>1185</v>
      </c>
      <c r="G9" s="3416" t="s">
        <v>1185</v>
      </c>
      <c r="H9" s="3416" t="s">
        <v>1185</v>
      </c>
      <c r="I9" s="3416" t="s">
        <v>1185</v>
      </c>
      <c r="J9" s="3419" t="n">
        <v>50.7478691555059</v>
      </c>
      <c r="K9" s="3419" t="n">
        <v>7.96978385738355</v>
      </c>
      <c r="L9" s="3419" t="n">
        <v>2.020426485054</v>
      </c>
      <c r="M9" s="3419" t="n">
        <v>23.00903131947656</v>
      </c>
      <c r="N9" s="26"/>
      <c r="O9" s="26"/>
      <c r="P9" s="26"/>
      <c r="Q9" s="26"/>
    </row>
    <row r="10" spans="1:17" ht="12" customHeight="1" x14ac:dyDescent="0.15">
      <c r="A10" s="1813" t="s">
        <v>61</v>
      </c>
      <c r="B10" s="3419" t="n">
        <v>2279.593846401374</v>
      </c>
      <c r="C10" s="3419" t="n">
        <v>0.07344991002346</v>
      </c>
      <c r="D10" s="3419" t="n">
        <v>0.06376759803711</v>
      </c>
      <c r="E10" s="3416" t="s">
        <v>1185</v>
      </c>
      <c r="F10" s="3416" t="s">
        <v>1185</v>
      </c>
      <c r="G10" s="3416" t="s">
        <v>1185</v>
      </c>
      <c r="H10" s="3416" t="s">
        <v>1185</v>
      </c>
      <c r="I10" s="3416" t="s">
        <v>1185</v>
      </c>
      <c r="J10" s="3419" t="n">
        <v>11.1653776209286</v>
      </c>
      <c r="K10" s="3419" t="n">
        <v>4.26923308225404</v>
      </c>
      <c r="L10" s="3419" t="n">
        <v>0.66104919021118</v>
      </c>
      <c r="M10" s="3419" t="n">
        <v>0.59318032442356</v>
      </c>
      <c r="N10" s="26"/>
      <c r="O10" s="26"/>
      <c r="P10" s="26"/>
      <c r="Q10" s="26"/>
    </row>
    <row r="11" spans="1:17" ht="12" customHeight="1" x14ac:dyDescent="0.15">
      <c r="A11" s="1813" t="s">
        <v>62</v>
      </c>
      <c r="B11" s="3419" t="n">
        <v>1553.122079304948</v>
      </c>
      <c r="C11" s="3419" t="n">
        <v>0.14169093335566</v>
      </c>
      <c r="D11" s="3419" t="n">
        <v>0.04048312381591</v>
      </c>
      <c r="E11" s="3416" t="s">
        <v>1185</v>
      </c>
      <c r="F11" s="3416" t="s">
        <v>1185</v>
      </c>
      <c r="G11" s="3416" t="s">
        <v>1185</v>
      </c>
      <c r="H11" s="3416" t="s">
        <v>1185</v>
      </c>
      <c r="I11" s="3416" t="s">
        <v>1185</v>
      </c>
      <c r="J11" s="3419" t="n">
        <v>39.5824915345773</v>
      </c>
      <c r="K11" s="3419" t="n">
        <v>3.70055077512951</v>
      </c>
      <c r="L11" s="3419" t="n">
        <v>1.35937729484282</v>
      </c>
      <c r="M11" s="3419" t="n">
        <v>22.415850995053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11294.27752050789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186.4238076783282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71410.66646722435</v>
      </c>
      <c r="C7" s="3419" t="n">
        <v>13257.949859496264</v>
      </c>
      <c r="D7" s="3419" t="n">
        <v>4294.456389508989</v>
      </c>
      <c r="E7" s="3419" t="n">
        <v>984.6508984692933</v>
      </c>
      <c r="F7" s="3419" t="n">
        <v>3.33103437498787</v>
      </c>
      <c r="G7" s="3419" t="n">
        <v>27.450762932365</v>
      </c>
      <c r="H7" s="3419" t="s">
        <v>2985</v>
      </c>
      <c r="I7" s="3419" t="s">
        <v>2985</v>
      </c>
      <c r="J7" s="3419" t="n">
        <v>89978.50541200624</v>
      </c>
      <c r="K7" s="26"/>
    </row>
    <row r="8" spans="1:11" x14ac:dyDescent="0.15">
      <c r="A8" s="1830" t="s">
        <v>1069</v>
      </c>
      <c r="B8" s="3419" t="n">
        <v>62800.30709275314</v>
      </c>
      <c r="C8" s="3419" t="n">
        <v>502.77894652046933</v>
      </c>
      <c r="D8" s="3419" t="n">
        <v>652.1925229860482</v>
      </c>
      <c r="E8" s="3416" t="s">
        <v>1185</v>
      </c>
      <c r="F8" s="3416" t="s">
        <v>1185</v>
      </c>
      <c r="G8" s="3416" t="s">
        <v>1185</v>
      </c>
      <c r="H8" s="3416" t="s">
        <v>1185</v>
      </c>
      <c r="I8" s="3416" t="s">
        <v>1185</v>
      </c>
      <c r="J8" s="3419" t="n">
        <v>63955.27856225966</v>
      </c>
      <c r="K8" s="336"/>
    </row>
    <row r="9" spans="1:11" x14ac:dyDescent="0.15">
      <c r="A9" s="1828" t="s">
        <v>1107</v>
      </c>
      <c r="B9" s="3419" t="n">
        <v>62237.08632303244</v>
      </c>
      <c r="C9" s="3419" t="n">
        <v>437.2119734324451</v>
      </c>
      <c r="D9" s="3419" t="n">
        <v>649.5786876919318</v>
      </c>
      <c r="E9" s="3416" t="s">
        <v>1185</v>
      </c>
      <c r="F9" s="3416" t="s">
        <v>1185</v>
      </c>
      <c r="G9" s="3416" t="s">
        <v>1185</v>
      </c>
      <c r="H9" s="3416" t="s">
        <v>1185</v>
      </c>
      <c r="I9" s="3416" t="s">
        <v>1185</v>
      </c>
      <c r="J9" s="3419" t="n">
        <v>63323.876984156814</v>
      </c>
      <c r="K9" s="336"/>
    </row>
    <row r="10" spans="1:11" x14ac:dyDescent="0.15">
      <c r="A10" s="1813" t="s">
        <v>1071</v>
      </c>
      <c r="B10" s="3419" t="n">
        <v>25345.922843291137</v>
      </c>
      <c r="C10" s="3419" t="n">
        <v>17.81358698247072</v>
      </c>
      <c r="D10" s="3419" t="n">
        <v>144.3934527816132</v>
      </c>
      <c r="E10" s="3416" t="s">
        <v>1185</v>
      </c>
      <c r="F10" s="3416" t="s">
        <v>1185</v>
      </c>
      <c r="G10" s="3416" t="s">
        <v>1185</v>
      </c>
      <c r="H10" s="3416" t="s">
        <v>1185</v>
      </c>
      <c r="I10" s="3416" t="s">
        <v>1185</v>
      </c>
      <c r="J10" s="3419" t="n">
        <v>25508.12988305522</v>
      </c>
      <c r="K10" s="336"/>
    </row>
    <row r="11" spans="1:11" x14ac:dyDescent="0.15">
      <c r="A11" s="1813" t="s">
        <v>1108</v>
      </c>
      <c r="B11" s="3419" t="n">
        <v>10406.650012126087</v>
      </c>
      <c r="C11" s="3419" t="n">
        <v>53.79372109292244</v>
      </c>
      <c r="D11" s="3419" t="n">
        <v>152.4734638222457</v>
      </c>
      <c r="E11" s="3416" t="s">
        <v>1185</v>
      </c>
      <c r="F11" s="3416" t="s">
        <v>1185</v>
      </c>
      <c r="G11" s="3416" t="s">
        <v>1185</v>
      </c>
      <c r="H11" s="3416" t="s">
        <v>1185</v>
      </c>
      <c r="I11" s="3416" t="s">
        <v>1185</v>
      </c>
      <c r="J11" s="3419" t="n">
        <v>10612.917197041255</v>
      </c>
      <c r="K11" s="336"/>
    </row>
    <row r="12" spans="1:11" x14ac:dyDescent="0.15">
      <c r="A12" s="1813" t="s">
        <v>1073</v>
      </c>
      <c r="B12" s="3419" t="n">
        <v>19694.639038821897</v>
      </c>
      <c r="C12" s="3419" t="n">
        <v>68.79490780300124</v>
      </c>
      <c r="D12" s="3419" t="n">
        <v>183.9337280082835</v>
      </c>
      <c r="E12" s="3416" t="s">
        <v>1185</v>
      </c>
      <c r="F12" s="3416" t="s">
        <v>1185</v>
      </c>
      <c r="G12" s="3416" t="s">
        <v>1185</v>
      </c>
      <c r="H12" s="3416" t="s">
        <v>1185</v>
      </c>
      <c r="I12" s="3416" t="s">
        <v>1185</v>
      </c>
      <c r="J12" s="3419" t="n">
        <v>19947.36767463318</v>
      </c>
      <c r="K12" s="336"/>
    </row>
    <row r="13" spans="1:11" x14ac:dyDescent="0.15">
      <c r="A13" s="1813" t="s">
        <v>1074</v>
      </c>
      <c r="B13" s="3419" t="n">
        <v>6716.582197182149</v>
      </c>
      <c r="C13" s="3419" t="n">
        <v>296.7954066275814</v>
      </c>
      <c r="D13" s="3419" t="n">
        <v>168.23475800630794</v>
      </c>
      <c r="E13" s="3416" t="s">
        <v>1185</v>
      </c>
      <c r="F13" s="3416" t="s">
        <v>1185</v>
      </c>
      <c r="G13" s="3416" t="s">
        <v>1185</v>
      </c>
      <c r="H13" s="3416" t="s">
        <v>1185</v>
      </c>
      <c r="I13" s="3416" t="s">
        <v>1185</v>
      </c>
      <c r="J13" s="3419" t="n">
        <v>7181.612361816038</v>
      </c>
      <c r="K13" s="336"/>
    </row>
    <row r="14" spans="1:11" x14ac:dyDescent="0.15">
      <c r="A14" s="1813" t="s">
        <v>1075</v>
      </c>
      <c r="B14" s="3419" t="n">
        <v>73.29223161117</v>
      </c>
      <c r="C14" s="3419" t="n">
        <v>0.01435092646932</v>
      </c>
      <c r="D14" s="3419" t="n">
        <v>0.5432850734814</v>
      </c>
      <c r="E14" s="3416" t="s">
        <v>1185</v>
      </c>
      <c r="F14" s="3416" t="s">
        <v>1185</v>
      </c>
      <c r="G14" s="3416" t="s">
        <v>1185</v>
      </c>
      <c r="H14" s="3416" t="s">
        <v>1185</v>
      </c>
      <c r="I14" s="3416" t="s">
        <v>1185</v>
      </c>
      <c r="J14" s="3419" t="n">
        <v>73.84986761112071</v>
      </c>
      <c r="K14" s="336"/>
    </row>
    <row r="15" spans="1:11" x14ac:dyDescent="0.15">
      <c r="A15" s="1828" t="s">
        <v>45</v>
      </c>
      <c r="B15" s="3419" t="n">
        <v>563.2207697206996</v>
      </c>
      <c r="C15" s="3419" t="n">
        <v>65.56697308802424</v>
      </c>
      <c r="D15" s="3419" t="n">
        <v>2.6138352941164</v>
      </c>
      <c r="E15" s="3416" t="s">
        <v>1185</v>
      </c>
      <c r="F15" s="3416" t="s">
        <v>1185</v>
      </c>
      <c r="G15" s="3416" t="s">
        <v>1185</v>
      </c>
      <c r="H15" s="3416" t="s">
        <v>1185</v>
      </c>
      <c r="I15" s="3416" t="s">
        <v>1185</v>
      </c>
      <c r="J15" s="3419" t="n">
        <v>631.4015781028403</v>
      </c>
      <c r="K15" s="336"/>
    </row>
    <row r="16" spans="1:11" x14ac:dyDescent="0.15">
      <c r="A16" s="1813" t="s">
        <v>1076</v>
      </c>
      <c r="B16" s="3419" t="s">
        <v>2942</v>
      </c>
      <c r="C16" s="3419" t="n">
        <v>22.2727162</v>
      </c>
      <c r="D16" s="3419" t="s">
        <v>2942</v>
      </c>
      <c r="E16" s="3416" t="s">
        <v>1185</v>
      </c>
      <c r="F16" s="3416" t="s">
        <v>1185</v>
      </c>
      <c r="G16" s="3416" t="s">
        <v>1185</v>
      </c>
      <c r="H16" s="3416" t="s">
        <v>1185</v>
      </c>
      <c r="I16" s="3416" t="s">
        <v>1185</v>
      </c>
      <c r="J16" s="3419" t="n">
        <v>22.2727162</v>
      </c>
      <c r="K16" s="336"/>
    </row>
    <row r="17" spans="1:11" x14ac:dyDescent="0.15">
      <c r="A17" s="1813" t="s">
        <v>1109</v>
      </c>
      <c r="B17" s="3419" t="n">
        <v>563.2207697206996</v>
      </c>
      <c r="C17" s="3419" t="n">
        <v>43.29425688802424</v>
      </c>
      <c r="D17" s="3419" t="n">
        <v>2.6138352941164</v>
      </c>
      <c r="E17" s="3416" t="s">
        <v>1185</v>
      </c>
      <c r="F17" s="3416" t="s">
        <v>1185</v>
      </c>
      <c r="G17" s="3416" t="s">
        <v>1185</v>
      </c>
      <c r="H17" s="3416" t="s">
        <v>1185</v>
      </c>
      <c r="I17" s="3416" t="s">
        <v>1185</v>
      </c>
      <c r="J17" s="3419" t="n">
        <v>609.1288619028403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6784.336679216393</v>
      </c>
      <c r="C19" s="3419" t="n">
        <v>30.00740977426192</v>
      </c>
      <c r="D19" s="3419" t="n">
        <v>548.4150905489297</v>
      </c>
      <c r="E19" s="3419" t="n">
        <v>984.6508984692933</v>
      </c>
      <c r="F19" s="3419" t="n">
        <v>3.33103437498787</v>
      </c>
      <c r="G19" s="3419" t="n">
        <v>27.450762932365</v>
      </c>
      <c r="H19" s="3419" t="s">
        <v>2985</v>
      </c>
      <c r="I19" s="3419" t="s">
        <v>2985</v>
      </c>
      <c r="J19" s="3419" t="n">
        <v>8378.19187531623</v>
      </c>
      <c r="K19" s="336"/>
    </row>
    <row r="20" spans="1:11" x14ac:dyDescent="0.15">
      <c r="A20" s="1804" t="s">
        <v>359</v>
      </c>
      <c r="B20" s="3419" t="n">
        <v>4920.778836336455</v>
      </c>
      <c r="C20" s="3416" t="s">
        <v>1185</v>
      </c>
      <c r="D20" s="3416" t="s">
        <v>1185</v>
      </c>
      <c r="E20" s="3416" t="s">
        <v>1185</v>
      </c>
      <c r="F20" s="3416" t="s">
        <v>1185</v>
      </c>
      <c r="G20" s="3416" t="s">
        <v>1185</v>
      </c>
      <c r="H20" s="3416" t="s">
        <v>1185</v>
      </c>
      <c r="I20" s="3416" t="s">
        <v>1185</v>
      </c>
      <c r="J20" s="3419" t="n">
        <v>4920.778836336455</v>
      </c>
      <c r="K20" s="336"/>
    </row>
    <row r="21" spans="1:11" x14ac:dyDescent="0.15">
      <c r="A21" s="1804" t="s">
        <v>1079</v>
      </c>
      <c r="B21" s="3419" t="n">
        <v>1523.8372022873366</v>
      </c>
      <c r="C21" s="3419" t="n">
        <v>30.00740977426192</v>
      </c>
      <c r="D21" s="3419" t="n">
        <v>496.3754278346428</v>
      </c>
      <c r="E21" s="3419" t="s">
        <v>2942</v>
      </c>
      <c r="F21" s="3419" t="s">
        <v>2942</v>
      </c>
      <c r="G21" s="3419" t="s">
        <v>2942</v>
      </c>
      <c r="H21" s="3419" t="s">
        <v>2942</v>
      </c>
      <c r="I21" s="3419" t="s">
        <v>2942</v>
      </c>
      <c r="J21" s="3419" t="n">
        <v>2050.2200398962414</v>
      </c>
      <c r="K21" s="336"/>
    </row>
    <row r="22" spans="1:11" x14ac:dyDescent="0.15">
      <c r="A22" s="1804" t="s">
        <v>330</v>
      </c>
      <c r="B22" s="3419" t="n">
        <v>109.2291877213588</v>
      </c>
      <c r="C22" s="3419" t="s">
        <v>2986</v>
      </c>
      <c r="D22" s="3419" t="s">
        <v>2942</v>
      </c>
      <c r="E22" s="3419" t="s">
        <v>2942</v>
      </c>
      <c r="F22" s="3419" t="s">
        <v>2942</v>
      </c>
      <c r="G22" s="3419" t="s">
        <v>2942</v>
      </c>
      <c r="H22" s="3419" t="s">
        <v>2942</v>
      </c>
      <c r="I22" s="3419" t="s">
        <v>1185</v>
      </c>
      <c r="J22" s="3419" t="n">
        <v>109.2291877213588</v>
      </c>
      <c r="K22" s="336"/>
    </row>
    <row r="23" spans="1:11" ht="13" x14ac:dyDescent="0.15">
      <c r="A23" s="1815" t="s">
        <v>1110</v>
      </c>
      <c r="B23" s="3419" t="n">
        <v>230.48735353790917</v>
      </c>
      <c r="C23" s="3419" t="s">
        <v>2987</v>
      </c>
      <c r="D23" s="3419" t="s">
        <v>2985</v>
      </c>
      <c r="E23" s="3416" t="s">
        <v>1185</v>
      </c>
      <c r="F23" s="3416" t="s">
        <v>1185</v>
      </c>
      <c r="G23" s="3416" t="s">
        <v>1185</v>
      </c>
      <c r="H23" s="3416" t="s">
        <v>1185</v>
      </c>
      <c r="I23" s="3416" t="s">
        <v>1185</v>
      </c>
      <c r="J23" s="3419" t="n">
        <v>230.48735353790917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984.6508984692933</v>
      </c>
      <c r="F25" s="3419" t="n">
        <v>3.33103437498787</v>
      </c>
      <c r="G25" s="3419" t="s">
        <v>2942</v>
      </c>
      <c r="H25" s="3419" t="s">
        <v>2942</v>
      </c>
      <c r="I25" s="3419" t="s">
        <v>2942</v>
      </c>
      <c r="J25" s="3419" t="n">
        <v>987.9819328442812</v>
      </c>
      <c r="K25" s="336"/>
    </row>
    <row r="26" spans="1:11" ht="13" x14ac:dyDescent="0.15">
      <c r="A26" s="1815" t="s">
        <v>1083</v>
      </c>
      <c r="B26" s="3419" t="s">
        <v>2942</v>
      </c>
      <c r="C26" s="3419" t="s">
        <v>2942</v>
      </c>
      <c r="D26" s="3419" t="n">
        <v>52.03966271428685</v>
      </c>
      <c r="E26" s="3419" t="s">
        <v>2942</v>
      </c>
      <c r="F26" s="3419" t="s">
        <v>2942</v>
      </c>
      <c r="G26" s="3419" t="n">
        <v>27.450762932365</v>
      </c>
      <c r="H26" s="3419" t="s">
        <v>2942</v>
      </c>
      <c r="I26" s="3419" t="s">
        <v>2942</v>
      </c>
      <c r="J26" s="3419" t="n">
        <v>79.49042564665184</v>
      </c>
      <c r="K26" s="336"/>
    </row>
    <row r="27" spans="1:11" x14ac:dyDescent="0.15">
      <c r="A27" s="1804" t="s">
        <v>1113</v>
      </c>
      <c r="B27" s="3419" t="n">
        <v>0.00409933333333</v>
      </c>
      <c r="C27" s="3419" t="s">
        <v>2942</v>
      </c>
      <c r="D27" s="3419" t="s">
        <v>2942</v>
      </c>
      <c r="E27" s="3419" t="s">
        <v>1185</v>
      </c>
      <c r="F27" s="3419" t="s">
        <v>1185</v>
      </c>
      <c r="G27" s="3419" t="s">
        <v>1185</v>
      </c>
      <c r="H27" s="3419" t="s">
        <v>1185</v>
      </c>
      <c r="I27" s="3419" t="s">
        <v>1185</v>
      </c>
      <c r="J27" s="3419" t="n">
        <v>0.00409933333333</v>
      </c>
      <c r="K27" s="336"/>
    </row>
    <row r="28" spans="1:11" x14ac:dyDescent="0.15">
      <c r="A28" s="1836" t="s">
        <v>1085</v>
      </c>
      <c r="B28" s="3419" t="n">
        <v>38.33064349285886</v>
      </c>
      <c r="C28" s="3419" t="n">
        <v>4887.99218919225</v>
      </c>
      <c r="D28" s="3419" t="n">
        <v>2002.9418435124499</v>
      </c>
      <c r="E28" s="3416" t="s">
        <v>1185</v>
      </c>
      <c r="F28" s="3416" t="s">
        <v>1185</v>
      </c>
      <c r="G28" s="3416" t="s">
        <v>1185</v>
      </c>
      <c r="H28" s="3416" t="s">
        <v>1185</v>
      </c>
      <c r="I28" s="3416" t="s">
        <v>1185</v>
      </c>
      <c r="J28" s="3419" t="n">
        <v>6929.264676197559</v>
      </c>
      <c r="K28" s="336"/>
    </row>
    <row r="29" spans="1:11" x14ac:dyDescent="0.15">
      <c r="A29" s="1828" t="s">
        <v>1086</v>
      </c>
      <c r="B29" s="3416" t="s">
        <v>1185</v>
      </c>
      <c r="C29" s="3419" t="n">
        <v>3968.4148167552407</v>
      </c>
      <c r="D29" s="3416" t="s">
        <v>1185</v>
      </c>
      <c r="E29" s="3416" t="s">
        <v>1185</v>
      </c>
      <c r="F29" s="3416" t="s">
        <v>1185</v>
      </c>
      <c r="G29" s="3416" t="s">
        <v>1185</v>
      </c>
      <c r="H29" s="3416" t="s">
        <v>1185</v>
      </c>
      <c r="I29" s="3416" t="s">
        <v>1185</v>
      </c>
      <c r="J29" s="3419" t="n">
        <v>3968.4148167552407</v>
      </c>
      <c r="K29" s="336"/>
    </row>
    <row r="30" spans="1:11" x14ac:dyDescent="0.15">
      <c r="A30" s="1828" t="s">
        <v>510</v>
      </c>
      <c r="B30" s="3416" t="s">
        <v>1185</v>
      </c>
      <c r="C30" s="3419" t="n">
        <v>781.35507157774</v>
      </c>
      <c r="D30" s="3419" t="n">
        <v>183.32042506083994</v>
      </c>
      <c r="E30" s="3416" t="s">
        <v>1185</v>
      </c>
      <c r="F30" s="3416" t="s">
        <v>1185</v>
      </c>
      <c r="G30" s="3416" t="s">
        <v>1185</v>
      </c>
      <c r="H30" s="3416" t="s">
        <v>1185</v>
      </c>
      <c r="I30" s="3416" t="s">
        <v>1185</v>
      </c>
      <c r="J30" s="3419" t="n">
        <v>964.67549663858</v>
      </c>
      <c r="K30" s="336"/>
    </row>
    <row r="31" spans="1:11" x14ac:dyDescent="0.15">
      <c r="A31" s="1828" t="s">
        <v>515</v>
      </c>
      <c r="B31" s="3416" t="s">
        <v>1185</v>
      </c>
      <c r="C31" s="3419" t="n">
        <v>130.96482323259383</v>
      </c>
      <c r="D31" s="3416" t="s">
        <v>1185</v>
      </c>
      <c r="E31" s="3416" t="s">
        <v>1185</v>
      </c>
      <c r="F31" s="3416" t="s">
        <v>1185</v>
      </c>
      <c r="G31" s="3416" t="s">
        <v>1185</v>
      </c>
      <c r="H31" s="3416" t="s">
        <v>1185</v>
      </c>
      <c r="I31" s="3416" t="s">
        <v>1185</v>
      </c>
      <c r="J31" s="3419" t="n">
        <v>130.96482323259383</v>
      </c>
      <c r="K31" s="336"/>
    </row>
    <row r="32" spans="1:11" ht="13" x14ac:dyDescent="0.15">
      <c r="A32" s="1828" t="s">
        <v>1114</v>
      </c>
      <c r="B32" s="3416" t="s">
        <v>1185</v>
      </c>
      <c r="C32" s="3419" t="s">
        <v>2942</v>
      </c>
      <c r="D32" s="3419" t="n">
        <v>1817.8406484783968</v>
      </c>
      <c r="E32" s="3416" t="s">
        <v>1185</v>
      </c>
      <c r="F32" s="3416" t="s">
        <v>1185</v>
      </c>
      <c r="G32" s="3416" t="s">
        <v>1185</v>
      </c>
      <c r="H32" s="3416" t="s">
        <v>1185</v>
      </c>
      <c r="I32" s="3416" t="s">
        <v>1185</v>
      </c>
      <c r="J32" s="3419" t="n">
        <v>1817.8406484783968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7.25747762667592</v>
      </c>
      <c r="D34" s="3419" t="n">
        <v>1.78076997321305</v>
      </c>
      <c r="E34" s="3416" t="s">
        <v>1185</v>
      </c>
      <c r="F34" s="3416" t="s">
        <v>1185</v>
      </c>
      <c r="G34" s="3416" t="s">
        <v>1185</v>
      </c>
      <c r="H34" s="3416" t="s">
        <v>1185</v>
      </c>
      <c r="I34" s="3416" t="s">
        <v>1185</v>
      </c>
      <c r="J34" s="3419" t="n">
        <v>9.03824759988897</v>
      </c>
      <c r="K34" s="336"/>
    </row>
    <row r="35" spans="1:11" x14ac:dyDescent="0.15">
      <c r="A35" s="1828" t="s">
        <v>1088</v>
      </c>
      <c r="B35" s="3419" t="n">
        <v>6.21473231963586</v>
      </c>
      <c r="C35" s="3416" t="s">
        <v>1185</v>
      </c>
      <c r="D35" s="3416" t="s">
        <v>1185</v>
      </c>
      <c r="E35" s="3416" t="s">
        <v>1185</v>
      </c>
      <c r="F35" s="3416" t="s">
        <v>1185</v>
      </c>
      <c r="G35" s="3416" t="s">
        <v>1185</v>
      </c>
      <c r="H35" s="3416" t="s">
        <v>1185</v>
      </c>
      <c r="I35" s="3416" t="s">
        <v>1185</v>
      </c>
      <c r="J35" s="3419" t="n">
        <v>6.21473231963586</v>
      </c>
      <c r="K35" s="336"/>
    </row>
    <row r="36" spans="1:11" x14ac:dyDescent="0.15">
      <c r="A36" s="1828" t="s">
        <v>1089</v>
      </c>
      <c r="B36" s="3419" t="n">
        <v>18.8895810144928</v>
      </c>
      <c r="C36" s="3416" t="s">
        <v>1185</v>
      </c>
      <c r="D36" s="3416" t="s">
        <v>1185</v>
      </c>
      <c r="E36" s="3416" t="s">
        <v>1185</v>
      </c>
      <c r="F36" s="3416" t="s">
        <v>1185</v>
      </c>
      <c r="G36" s="3416" t="s">
        <v>1185</v>
      </c>
      <c r="H36" s="3416" t="s">
        <v>1185</v>
      </c>
      <c r="I36" s="3416" t="s">
        <v>1185</v>
      </c>
      <c r="J36" s="3419" t="n">
        <v>18.8895810144928</v>
      </c>
      <c r="K36" s="336"/>
    </row>
    <row r="37" spans="1:11" x14ac:dyDescent="0.15">
      <c r="A37" s="1828" t="s">
        <v>1366</v>
      </c>
      <c r="B37" s="3419" t="n">
        <v>13.2263301587302</v>
      </c>
      <c r="C37" s="3416" t="s">
        <v>1185</v>
      </c>
      <c r="D37" s="3416" t="s">
        <v>1185</v>
      </c>
      <c r="E37" s="3416" t="s">
        <v>1185</v>
      </c>
      <c r="F37" s="3416" t="s">
        <v>1185</v>
      </c>
      <c r="G37" s="3416" t="s">
        <v>1185</v>
      </c>
      <c r="H37" s="3416" t="s">
        <v>1185</v>
      </c>
      <c r="I37" s="3416" t="s">
        <v>1185</v>
      </c>
      <c r="J37" s="3419" t="n">
        <v>13.2263301587302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1776.0513276108143</v>
      </c>
      <c r="C39" s="3419" t="n">
        <v>861.8928515119715</v>
      </c>
      <c r="D39" s="3419" t="n">
        <v>851.3420861213517</v>
      </c>
      <c r="E39" s="3416" t="s">
        <v>1185</v>
      </c>
      <c r="F39" s="3416" t="s">
        <v>1185</v>
      </c>
      <c r="G39" s="3416" t="s">
        <v>1185</v>
      </c>
      <c r="H39" s="3416" t="s">
        <v>1185</v>
      </c>
      <c r="I39" s="3416" t="s">
        <v>1185</v>
      </c>
      <c r="J39" s="3419" t="n">
        <v>3489.2862652441377</v>
      </c>
      <c r="K39" s="336"/>
    </row>
    <row r="40" spans="1:11" x14ac:dyDescent="0.15">
      <c r="A40" s="1828" t="s">
        <v>733</v>
      </c>
      <c r="B40" s="3419" t="n">
        <v>1797.2028595385411</v>
      </c>
      <c r="C40" s="3419" t="n">
        <v>667.0855943341128</v>
      </c>
      <c r="D40" s="3419" t="n">
        <v>237.5812930881455</v>
      </c>
      <c r="E40" s="3416" t="s">
        <v>1185</v>
      </c>
      <c r="F40" s="3416" t="s">
        <v>1185</v>
      </c>
      <c r="G40" s="3416" t="s">
        <v>1185</v>
      </c>
      <c r="H40" s="3416" t="s">
        <v>1185</v>
      </c>
      <c r="I40" s="3416" t="s">
        <v>1185</v>
      </c>
      <c r="J40" s="3419" t="n">
        <v>2701.8697469607996</v>
      </c>
      <c r="K40" s="336"/>
    </row>
    <row r="41" spans="1:11" x14ac:dyDescent="0.15">
      <c r="A41" s="1828" t="s">
        <v>736</v>
      </c>
      <c r="B41" s="3419" t="n">
        <v>-1080.1699243929538</v>
      </c>
      <c r="C41" s="3419" t="n">
        <v>19.56175110678572</v>
      </c>
      <c r="D41" s="3419" t="n">
        <v>44.1043400159018</v>
      </c>
      <c r="E41" s="3416" t="s">
        <v>1185</v>
      </c>
      <c r="F41" s="3416" t="s">
        <v>1185</v>
      </c>
      <c r="G41" s="3416" t="s">
        <v>1185</v>
      </c>
      <c r="H41" s="3416" t="s">
        <v>1185</v>
      </c>
      <c r="I41" s="3416" t="s">
        <v>1185</v>
      </c>
      <c r="J41" s="3419" t="n">
        <v>-1016.5038332702663</v>
      </c>
      <c r="K41" s="336"/>
    </row>
    <row r="42" spans="1:11" x14ac:dyDescent="0.15">
      <c r="A42" s="1828" t="s">
        <v>740</v>
      </c>
      <c r="B42" s="3419" t="n">
        <v>1241.4959823040813</v>
      </c>
      <c r="C42" s="3419" t="n">
        <v>175.24435604111855</v>
      </c>
      <c r="D42" s="3419" t="n">
        <v>62.1072789582631</v>
      </c>
      <c r="E42" s="3416" t="s">
        <v>1185</v>
      </c>
      <c r="F42" s="3416" t="s">
        <v>1185</v>
      </c>
      <c r="G42" s="3416" t="s">
        <v>1185</v>
      </c>
      <c r="H42" s="3416" t="s">
        <v>1185</v>
      </c>
      <c r="I42" s="3416" t="s">
        <v>1185</v>
      </c>
      <c r="J42" s="3419" t="n">
        <v>1478.8476173034628</v>
      </c>
      <c r="K42" s="336"/>
    </row>
    <row r="43" spans="1:11" x14ac:dyDescent="0.15">
      <c r="A43" s="1828" t="s">
        <v>896</v>
      </c>
      <c r="B43" s="3419" t="n">
        <v>621.9723071377917</v>
      </c>
      <c r="C43" s="3419" t="n">
        <v>0.00115002995436</v>
      </c>
      <c r="D43" s="3419" t="n">
        <v>37.0884831501592</v>
      </c>
      <c r="E43" s="3416" t="s">
        <v>1185</v>
      </c>
      <c r="F43" s="3416" t="s">
        <v>1185</v>
      </c>
      <c r="G43" s="3416" t="s">
        <v>1185</v>
      </c>
      <c r="H43" s="3416" t="s">
        <v>1185</v>
      </c>
      <c r="I43" s="3416" t="s">
        <v>1185</v>
      </c>
      <c r="J43" s="3419" t="n">
        <v>659.0619403179053</v>
      </c>
      <c r="K43" s="336"/>
    </row>
    <row r="44" spans="1:11" x14ac:dyDescent="0.15">
      <c r="A44" s="1828" t="s">
        <v>1115</v>
      </c>
      <c r="B44" s="3419" t="n">
        <v>398.5203633705431</v>
      </c>
      <c r="C44" s="3419" t="s">
        <v>2942</v>
      </c>
      <c r="D44" s="3419" t="n">
        <v>16.14528899183945</v>
      </c>
      <c r="E44" s="3416" t="s">
        <v>1185</v>
      </c>
      <c r="F44" s="3416" t="s">
        <v>1185</v>
      </c>
      <c r="G44" s="3416" t="s">
        <v>1185</v>
      </c>
      <c r="H44" s="3416" t="s">
        <v>1185</v>
      </c>
      <c r="I44" s="3416" t="s">
        <v>1185</v>
      </c>
      <c r="J44" s="3419" t="n">
        <v>414.66565236238256</v>
      </c>
      <c r="K44" s="336"/>
    </row>
    <row r="45" spans="1:11" x14ac:dyDescent="0.15">
      <c r="A45" s="1828" t="s">
        <v>898</v>
      </c>
      <c r="B45" s="3419" t="s">
        <v>2942</v>
      </c>
      <c r="C45" s="3419" t="s">
        <v>2942</v>
      </c>
      <c r="D45" s="3419" t="n">
        <v>0.00422608584905</v>
      </c>
      <c r="E45" s="3416" t="s">
        <v>1185</v>
      </c>
      <c r="F45" s="3416" t="s">
        <v>1185</v>
      </c>
      <c r="G45" s="3416" t="s">
        <v>1185</v>
      </c>
      <c r="H45" s="3416" t="s">
        <v>1185</v>
      </c>
      <c r="I45" s="3416" t="s">
        <v>1185</v>
      </c>
      <c r="J45" s="3419" t="n">
        <v>0.00422608584905</v>
      </c>
      <c r="K45" s="336"/>
    </row>
    <row r="46" spans="1:11" x14ac:dyDescent="0.15">
      <c r="A46" s="1828" t="s">
        <v>1116</v>
      </c>
      <c r="B46" s="3419" t="n">
        <v>-1202.970260347189</v>
      </c>
      <c r="C46" s="3416" t="s">
        <v>1185</v>
      </c>
      <c r="D46" s="3416" t="s">
        <v>1185</v>
      </c>
      <c r="E46" s="3416" t="s">
        <v>1185</v>
      </c>
      <c r="F46" s="3416" t="s">
        <v>1185</v>
      </c>
      <c r="G46" s="3416" t="s">
        <v>1185</v>
      </c>
      <c r="H46" s="3416" t="s">
        <v>1185</v>
      </c>
      <c r="I46" s="3416" t="s">
        <v>1185</v>
      </c>
      <c r="J46" s="3419" t="n">
        <v>-1202.970260347189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11.64072415113958</v>
      </c>
      <c r="C48" s="3419" t="n">
        <v>6975.27846249731</v>
      </c>
      <c r="D48" s="3419" t="n">
        <v>239.5648463402089</v>
      </c>
      <c r="E48" s="3416" t="s">
        <v>1185</v>
      </c>
      <c r="F48" s="3416" t="s">
        <v>1185</v>
      </c>
      <c r="G48" s="3416" t="s">
        <v>1185</v>
      </c>
      <c r="H48" s="3416" t="s">
        <v>1185</v>
      </c>
      <c r="I48" s="3416" t="s">
        <v>1185</v>
      </c>
      <c r="J48" s="3419" t="n">
        <v>7226.484032988658</v>
      </c>
      <c r="K48" s="336"/>
    </row>
    <row r="49" spans="1:11" x14ac:dyDescent="0.15">
      <c r="A49" s="1828" t="s">
        <v>2687</v>
      </c>
      <c r="B49" s="3419" t="s">
        <v>2942</v>
      </c>
      <c r="C49" s="3419" t="n">
        <v>5372.403692605723</v>
      </c>
      <c r="D49" s="3416" t="s">
        <v>1185</v>
      </c>
      <c r="E49" s="3416" t="s">
        <v>1185</v>
      </c>
      <c r="F49" s="3416" t="s">
        <v>1185</v>
      </c>
      <c r="G49" s="3416" t="s">
        <v>1185</v>
      </c>
      <c r="H49" s="3416" t="s">
        <v>1185</v>
      </c>
      <c r="I49" s="3416" t="s">
        <v>1185</v>
      </c>
      <c r="J49" s="3419" t="n">
        <v>5372.403692605723</v>
      </c>
      <c r="K49" s="336"/>
    </row>
    <row r="50" spans="1:11" x14ac:dyDescent="0.15">
      <c r="A50" s="1828" t="s">
        <v>989</v>
      </c>
      <c r="B50" s="3416" t="s">
        <v>1185</v>
      </c>
      <c r="C50" s="3419" t="n">
        <v>14.6424096</v>
      </c>
      <c r="D50" s="3419" t="n">
        <v>8.31479688</v>
      </c>
      <c r="E50" s="3416" t="s">
        <v>1185</v>
      </c>
      <c r="F50" s="3416" t="s">
        <v>1185</v>
      </c>
      <c r="G50" s="3416" t="s">
        <v>1185</v>
      </c>
      <c r="H50" s="3416" t="s">
        <v>1185</v>
      </c>
      <c r="I50" s="3416" t="s">
        <v>1185</v>
      </c>
      <c r="J50" s="3419" t="n">
        <v>22.95720648</v>
      </c>
      <c r="K50" s="336"/>
    </row>
    <row r="51" spans="1:11" ht="13" x14ac:dyDescent="0.15">
      <c r="A51" s="1853" t="s">
        <v>993</v>
      </c>
      <c r="B51" s="3419" t="n">
        <v>11.64072415113958</v>
      </c>
      <c r="C51" s="3419" t="n">
        <v>31.25576608375788</v>
      </c>
      <c r="D51" s="3419" t="n">
        <v>17.47767706651565</v>
      </c>
      <c r="E51" s="3416" t="s">
        <v>1185</v>
      </c>
      <c r="F51" s="3416" t="s">
        <v>1185</v>
      </c>
      <c r="G51" s="3416" t="s">
        <v>1185</v>
      </c>
      <c r="H51" s="3416" t="s">
        <v>1185</v>
      </c>
      <c r="I51" s="3416" t="s">
        <v>1185</v>
      </c>
      <c r="J51" s="3419" t="n">
        <v>60.37416730141311</v>
      </c>
      <c r="K51" s="336"/>
    </row>
    <row r="52" spans="1:11" x14ac:dyDescent="0.15">
      <c r="A52" s="1828" t="s">
        <v>1118</v>
      </c>
      <c r="B52" s="3416" t="s">
        <v>1185</v>
      </c>
      <c r="C52" s="3419" t="n">
        <v>1556.9691438361117</v>
      </c>
      <c r="D52" s="3419" t="n">
        <v>213.76532114903196</v>
      </c>
      <c r="E52" s="3416" t="s">
        <v>1185</v>
      </c>
      <c r="F52" s="3416" t="s">
        <v>1185</v>
      </c>
      <c r="G52" s="3416" t="s">
        <v>1185</v>
      </c>
      <c r="H52" s="3416" t="s">
        <v>1185</v>
      </c>
      <c r="I52" s="3416" t="s">
        <v>1185</v>
      </c>
      <c r="J52" s="3419" t="n">
        <v>1770.7344649851436</v>
      </c>
      <c r="K52" s="336"/>
    </row>
    <row r="53" spans="1:11" x14ac:dyDescent="0.15">
      <c r="A53" s="1828" t="s">
        <v>1208</v>
      </c>
      <c r="B53" s="3419" t="s">
        <v>2988</v>
      </c>
      <c r="C53" s="3419" t="n">
        <v>0.0074503717176</v>
      </c>
      <c r="D53" s="3419" t="n">
        <v>0.0070512446613</v>
      </c>
      <c r="E53" s="3416" t="s">
        <v>1185</v>
      </c>
      <c r="F53" s="3416" t="s">
        <v>1185</v>
      </c>
      <c r="G53" s="3416" t="s">
        <v>1185</v>
      </c>
      <c r="H53" s="3416" t="s">
        <v>1185</v>
      </c>
      <c r="I53" s="3416" t="s">
        <v>1185</v>
      </c>
      <c r="J53" s="3419" t="n">
        <v>0.0145016163789</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3832.715925706322</v>
      </c>
      <c r="C57" s="3419" t="n">
        <v>6.02394361461536</v>
      </c>
      <c r="D57" s="3419" t="n">
        <v>27.6264412910503</v>
      </c>
      <c r="E57" s="3416" t="s">
        <v>1185</v>
      </c>
      <c r="F57" s="3416" t="s">
        <v>1185</v>
      </c>
      <c r="G57" s="3416" t="s">
        <v>1185</v>
      </c>
      <c r="H57" s="3416" t="s">
        <v>1185</v>
      </c>
      <c r="I57" s="3416" t="s">
        <v>1185</v>
      </c>
      <c r="J57" s="3419" t="n">
        <v>3866.3663106119875</v>
      </c>
      <c r="K57" s="26"/>
    </row>
    <row r="58" spans="1:11" x14ac:dyDescent="0.15">
      <c r="A58" s="1860" t="s">
        <v>61</v>
      </c>
      <c r="B58" s="3419" t="n">
        <v>2279.593846401374</v>
      </c>
      <c r="C58" s="3419" t="n">
        <v>2.05659748065688</v>
      </c>
      <c r="D58" s="3419" t="n">
        <v>16.89841347983415</v>
      </c>
      <c r="E58" s="3416" t="s">
        <v>1185</v>
      </c>
      <c r="F58" s="3416" t="s">
        <v>1185</v>
      </c>
      <c r="G58" s="3416" t="s">
        <v>1185</v>
      </c>
      <c r="H58" s="3416" t="s">
        <v>1185</v>
      </c>
      <c r="I58" s="3416" t="s">
        <v>1185</v>
      </c>
      <c r="J58" s="3419" t="n">
        <v>2298.548857361865</v>
      </c>
      <c r="K58" s="26"/>
    </row>
    <row r="59" spans="1:11" x14ac:dyDescent="0.15">
      <c r="A59" s="1860" t="s">
        <v>62</v>
      </c>
      <c r="B59" s="3419" t="n">
        <v>1553.122079304948</v>
      </c>
      <c r="C59" s="3419" t="n">
        <v>3.96734613395848</v>
      </c>
      <c r="D59" s="3419" t="n">
        <v>10.72802781121615</v>
      </c>
      <c r="E59" s="3416" t="s">
        <v>1185</v>
      </c>
      <c r="F59" s="3416" t="s">
        <v>1185</v>
      </c>
      <c r="G59" s="3416" t="s">
        <v>1185</v>
      </c>
      <c r="H59" s="3416" t="s">
        <v>1185</v>
      </c>
      <c r="I59" s="3416" t="s">
        <v>1185</v>
      </c>
      <c r="J59" s="3419" t="n">
        <v>1567.8174532501225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11294.27752050789</v>
      </c>
      <c r="C61" s="3416" t="s">
        <v>1185</v>
      </c>
      <c r="D61" s="3416" t="s">
        <v>1185</v>
      </c>
      <c r="E61" s="3416" t="s">
        <v>1185</v>
      </c>
      <c r="F61" s="3416" t="s">
        <v>1185</v>
      </c>
      <c r="G61" s="3416" t="s">
        <v>1185</v>
      </c>
      <c r="H61" s="3416" t="s">
        <v>1185</v>
      </c>
      <c r="I61" s="3416" t="s">
        <v>1185</v>
      </c>
      <c r="J61" s="3419" t="n">
        <v>11294.27752050789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186.4238076783282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86489.2191467621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89978.50541200624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86675.64295444044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90164.92921968456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3221</v>
      </c>
      <c r="E22" s="3419" t="s">
        <v>3204</v>
      </c>
      <c r="F22" s="3419" t="s">
        <v>3221</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268021.73128025193</v>
      </c>
      <c r="C9" s="3418" t="s">
        <v>2947</v>
      </c>
      <c r="D9" s="3416" t="s">
        <v>1185</v>
      </c>
      <c r="E9" s="3416" t="s">
        <v>1185</v>
      </c>
      <c r="F9" s="3416" t="s">
        <v>1185</v>
      </c>
      <c r="G9" s="3418" t="n">
        <v>19694.639038821897</v>
      </c>
      <c r="H9" s="3418" t="n">
        <v>2.45696099296433</v>
      </c>
      <c r="I9" s="3418" t="n">
        <v>0.6940895396539</v>
      </c>
      <c r="J9" s="26"/>
    </row>
    <row r="10" spans="1:10" ht="12" customHeight="1" x14ac:dyDescent="0.15">
      <c r="A10" s="844" t="s">
        <v>87</v>
      </c>
      <c r="B10" s="3418" t="n">
        <v>267580.8891235026</v>
      </c>
      <c r="C10" s="3418" t="s">
        <v>2947</v>
      </c>
      <c r="D10" s="3418" t="n">
        <v>73.50828120086419</v>
      </c>
      <c r="E10" s="3418" t="n">
        <v>8.99737047705859</v>
      </c>
      <c r="F10" s="3418" t="n">
        <v>2.52246539003504</v>
      </c>
      <c r="G10" s="3418" t="n">
        <v>19669.41124166769</v>
      </c>
      <c r="H10" s="3418" t="n">
        <v>2.40752439202489</v>
      </c>
      <c r="I10" s="3418" t="n">
        <v>0.67496353184884</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440.00479674936</v>
      </c>
      <c r="C12" s="3418" t="s">
        <v>2947</v>
      </c>
      <c r="D12" s="3418" t="n">
        <v>57.15239252841322</v>
      </c>
      <c r="E12" s="3418" t="n">
        <v>112.35088022824357</v>
      </c>
      <c r="F12" s="3418" t="n">
        <v>43.46487107947152</v>
      </c>
      <c r="G12" s="3418" t="n">
        <v>25.1473268582041</v>
      </c>
      <c r="H12" s="3418" t="n">
        <v>0.04943492621944</v>
      </c>
      <c r="I12" s="3418" t="n">
        <v>0.01912475176506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5443.168603183215</v>
      </c>
      <c r="C15" s="3418" t="s">
        <v>2947</v>
      </c>
      <c r="D15" s="3416" t="s">
        <v>1185</v>
      </c>
      <c r="E15" s="3416" t="s">
        <v>1185</v>
      </c>
      <c r="F15" s="3416" t="s">
        <v>1185</v>
      </c>
      <c r="G15" s="3418" t="n">
        <v>389.14287601528895</v>
      </c>
      <c r="H15" s="3418" t="n">
        <v>0.026830875717</v>
      </c>
      <c r="I15" s="3418" t="n">
        <v>0.01088633720637</v>
      </c>
      <c r="J15" s="26"/>
    </row>
    <row r="16" spans="1:10" ht="12" customHeight="1" x14ac:dyDescent="0.15">
      <c r="A16" s="844" t="s">
        <v>107</v>
      </c>
      <c r="B16" s="3415" t="n">
        <v>29.7812129394853</v>
      </c>
      <c r="C16" s="3418" t="s">
        <v>2947</v>
      </c>
      <c r="D16" s="3418" t="n">
        <v>70.0333333333332</v>
      </c>
      <c r="E16" s="3418" t="n">
        <v>39.02064993562629</v>
      </c>
      <c r="F16" s="3418" t="n">
        <v>2.00000000003457</v>
      </c>
      <c r="G16" s="3415" t="n">
        <v>2.08567761286195</v>
      </c>
      <c r="H16" s="3415" t="n">
        <v>0.00116208228477</v>
      </c>
      <c r="I16" s="3415" t="n">
        <v>5.956242588E-5</v>
      </c>
      <c r="J16" s="26"/>
    </row>
    <row r="17" spans="1:10" ht="12" customHeight="1" x14ac:dyDescent="0.15">
      <c r="A17" s="844" t="s">
        <v>108</v>
      </c>
      <c r="B17" s="3415" t="n">
        <v>5413.38739024373</v>
      </c>
      <c r="C17" s="3418" t="s">
        <v>2947</v>
      </c>
      <c r="D17" s="3418" t="n">
        <v>71.50000000000006</v>
      </c>
      <c r="E17" s="3418" t="n">
        <v>4.7417248354499</v>
      </c>
      <c r="F17" s="3418" t="n">
        <v>2.00000000000047</v>
      </c>
      <c r="G17" s="3415" t="n">
        <v>387.057198402427</v>
      </c>
      <c r="H17" s="3415" t="n">
        <v>0.02566879343223</v>
      </c>
      <c r="I17" s="3415" t="n">
        <v>0.01082677478049</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258730.07254984303</v>
      </c>
      <c r="C19" s="3418" t="s">
        <v>2947</v>
      </c>
      <c r="D19" s="3416" t="s">
        <v>1185</v>
      </c>
      <c r="E19" s="3416" t="s">
        <v>1185</v>
      </c>
      <c r="F19" s="3416" t="s">
        <v>1185</v>
      </c>
      <c r="G19" s="3418" t="n">
        <v>19013.953706133794</v>
      </c>
      <c r="H19" s="3418" t="n">
        <v>2.4063589390186</v>
      </c>
      <c r="I19" s="3418" t="n">
        <v>0.64597535949583</v>
      </c>
      <c r="J19" s="26"/>
    </row>
    <row r="20" spans="1:10" ht="12" customHeight="1" x14ac:dyDescent="0.15">
      <c r="A20" s="844" t="s">
        <v>109</v>
      </c>
      <c r="B20" s="3418" t="n">
        <v>80634.46339410973</v>
      </c>
      <c r="C20" s="3418" t="s">
        <v>2947</v>
      </c>
      <c r="D20" s="3418" t="n">
        <v>72.0465737461852</v>
      </c>
      <c r="E20" s="3418" t="n">
        <v>20.7344872783426</v>
      </c>
      <c r="F20" s="3418" t="n">
        <v>4.54794816448259</v>
      </c>
      <c r="G20" s="3418" t="n">
        <v>5809.436813407797</v>
      </c>
      <c r="H20" s="3418" t="n">
        <v>1.67191425544115</v>
      </c>
      <c r="I20" s="3418" t="n">
        <v>0.36672135978728</v>
      </c>
      <c r="J20" s="26"/>
    </row>
    <row r="21" spans="1:10" ht="12" customHeight="1" x14ac:dyDescent="0.15">
      <c r="A21" s="844" t="s">
        <v>110</v>
      </c>
      <c r="B21" s="3418" t="n">
        <v>176673.0185681326</v>
      </c>
      <c r="C21" s="3418" t="s">
        <v>2947</v>
      </c>
      <c r="D21" s="3418" t="n">
        <v>74.23535860994667</v>
      </c>
      <c r="E21" s="3418" t="n">
        <v>3.79979851338992</v>
      </c>
      <c r="F21" s="3418" t="n">
        <v>1.47237676727176</v>
      </c>
      <c r="G21" s="3418" t="n">
        <v>13115.38489010709</v>
      </c>
      <c r="H21" s="3418" t="n">
        <v>0.6713218733113</v>
      </c>
      <c r="I21" s="3418" t="n">
        <v>0.26012924794349</v>
      </c>
      <c r="J21" s="26"/>
    </row>
    <row r="22" spans="1:10" ht="12.75" customHeight="1" x14ac:dyDescent="0.15">
      <c r="A22" s="844" t="s">
        <v>111</v>
      </c>
      <c r="B22" s="3418" t="n">
        <v>963.02397591</v>
      </c>
      <c r="C22" s="3418" t="s">
        <v>2947</v>
      </c>
      <c r="D22" s="3418" t="n">
        <v>64.93262225458521</v>
      </c>
      <c r="E22" s="3418" t="n">
        <v>14.21344056753703</v>
      </c>
      <c r="F22" s="3418" t="s">
        <v>2942</v>
      </c>
      <c r="G22" s="3418" t="n">
        <v>62.5316720498728</v>
      </c>
      <c r="H22" s="3418" t="n">
        <v>0.01368788404671</v>
      </c>
      <c r="I22" s="3418" t="s">
        <v>2942</v>
      </c>
      <c r="J22" s="26"/>
    </row>
    <row r="23" spans="1:10" ht="12.75" customHeight="1" x14ac:dyDescent="0.15">
      <c r="A23" s="844" t="s">
        <v>1957</v>
      </c>
      <c r="B23" s="3418" t="n">
        <v>19.5618149413544</v>
      </c>
      <c r="C23" s="3418" t="s">
        <v>2947</v>
      </c>
      <c r="D23" s="3416" t="s">
        <v>1185</v>
      </c>
      <c r="E23" s="3416" t="s">
        <v>1185</v>
      </c>
      <c r="F23" s="3416" t="s">
        <v>1185</v>
      </c>
      <c r="G23" s="3418" t="n">
        <v>1.45300371082948</v>
      </c>
      <c r="H23" s="3418" t="s">
        <v>2942</v>
      </c>
      <c r="I23" s="3418" t="s">
        <v>2942</v>
      </c>
      <c r="J23" s="26"/>
    </row>
    <row r="24" spans="1:10" ht="12" customHeight="1" x14ac:dyDescent="0.15">
      <c r="A24" s="844" t="s">
        <v>89</v>
      </c>
      <c r="B24" s="3418" t="n">
        <v>440.00479674936</v>
      </c>
      <c r="C24" s="3418" t="s">
        <v>2947</v>
      </c>
      <c r="D24" s="3418" t="n">
        <v>57.15239252841322</v>
      </c>
      <c r="E24" s="3418" t="n">
        <v>112.35088022824357</v>
      </c>
      <c r="F24" s="3418" t="n">
        <v>43.46487107947152</v>
      </c>
      <c r="G24" s="3418" t="n">
        <v>25.1473268582041</v>
      </c>
      <c r="H24" s="3418" t="n">
        <v>0.04943492621944</v>
      </c>
      <c r="I24" s="3418" t="n">
        <v>0.01912475176506</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137484.6701401978</v>
      </c>
      <c r="C27" s="3418" t="s">
        <v>2947</v>
      </c>
      <c r="D27" s="3416" t="s">
        <v>1185</v>
      </c>
      <c r="E27" s="3416" t="s">
        <v>1185</v>
      </c>
      <c r="F27" s="3416" t="s">
        <v>1185</v>
      </c>
      <c r="G27" s="3418" t="n">
        <v>10028.344117361234</v>
      </c>
      <c r="H27" s="3418" t="n">
        <v>1.50959730558986</v>
      </c>
      <c r="I27" s="3418" t="n">
        <v>0.47901518340618</v>
      </c>
      <c r="J27" s="26"/>
    </row>
    <row r="28" spans="1:10" ht="12" customHeight="1" x14ac:dyDescent="0.15">
      <c r="A28" s="844" t="s">
        <v>109</v>
      </c>
      <c r="B28" s="3415" t="n">
        <v>77582.9661744746</v>
      </c>
      <c r="C28" s="3418" t="s">
        <v>2947</v>
      </c>
      <c r="D28" s="3418" t="n">
        <v>72.05806475223424</v>
      </c>
      <c r="E28" s="3418" t="n">
        <v>17.99299178246266</v>
      </c>
      <c r="F28" s="3418" t="n">
        <v>4.67219659338031</v>
      </c>
      <c r="G28" s="3415" t="n">
        <v>5590.47840027069</v>
      </c>
      <c r="H28" s="3415" t="n">
        <v>1.3959496728364</v>
      </c>
      <c r="I28" s="3415" t="n">
        <v>0.36248287026472</v>
      </c>
      <c r="J28" s="26"/>
    </row>
    <row r="29" spans="1:10" ht="12" customHeight="1" x14ac:dyDescent="0.15">
      <c r="A29" s="844" t="s">
        <v>110</v>
      </c>
      <c r="B29" s="3415" t="n">
        <v>58938.6799898132</v>
      </c>
      <c r="C29" s="3418" t="s">
        <v>2947</v>
      </c>
      <c r="D29" s="3418" t="n">
        <v>74.23535860994666</v>
      </c>
      <c r="E29" s="3418" t="n">
        <v>1.69599571493672</v>
      </c>
      <c r="F29" s="3418" t="n">
        <v>1.97717887746385</v>
      </c>
      <c r="G29" s="3415" t="n">
        <v>4375.33404504067</v>
      </c>
      <c r="H29" s="3415" t="n">
        <v>0.09995974870675</v>
      </c>
      <c r="I29" s="3415" t="n">
        <v>0.11653231314146</v>
      </c>
      <c r="J29" s="26"/>
    </row>
    <row r="30" spans="1:10" ht="12.75" customHeight="1" x14ac:dyDescent="0.15">
      <c r="A30" s="844" t="s">
        <v>111</v>
      </c>
      <c r="B30" s="3415" t="n">
        <v>963.02397591</v>
      </c>
      <c r="C30" s="3418" t="s">
        <v>2947</v>
      </c>
      <c r="D30" s="3418" t="n">
        <v>64.93262225458521</v>
      </c>
      <c r="E30" s="3418" t="n">
        <v>14.21344056753703</v>
      </c>
      <c r="F30" s="3418" t="s">
        <v>2942</v>
      </c>
      <c r="G30" s="3415" t="n">
        <v>62.5316720498728</v>
      </c>
      <c r="H30" s="3415" t="n">
        <v>0.01368788404671</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56258.268915441666</v>
      </c>
      <c r="C36" s="3418" t="s">
        <v>2947</v>
      </c>
      <c r="D36" s="3416" t="s">
        <v>1185</v>
      </c>
      <c r="E36" s="3416" t="s">
        <v>1185</v>
      </c>
      <c r="F36" s="3416" t="s">
        <v>1185</v>
      </c>
      <c r="G36" s="3418" t="n">
        <v>4174.813271073843</v>
      </c>
      <c r="H36" s="3418" t="n">
        <v>0.15651591940773</v>
      </c>
      <c r="I36" s="3418" t="n">
        <v>0.07336356606671</v>
      </c>
      <c r="J36" s="26"/>
    </row>
    <row r="37" spans="1:10" ht="12" customHeight="1" x14ac:dyDescent="0.15">
      <c r="A37" s="844" t="s">
        <v>109</v>
      </c>
      <c r="B37" s="3415" t="n">
        <v>594.095774142664</v>
      </c>
      <c r="C37" s="3418" t="s">
        <v>2947</v>
      </c>
      <c r="D37" s="3418" t="n">
        <v>71.64403124189211</v>
      </c>
      <c r="E37" s="3418" t="n">
        <v>29.39902732911178</v>
      </c>
      <c r="F37" s="3418" t="n">
        <v>2.7091987771714</v>
      </c>
      <c r="G37" s="3415" t="n">
        <v>42.5634162033531</v>
      </c>
      <c r="H37" s="3415" t="n">
        <v>0.01746583790013</v>
      </c>
      <c r="I37" s="3415" t="n">
        <v>0.00160952354483</v>
      </c>
      <c r="J37" s="26"/>
    </row>
    <row r="38" spans="1:10" ht="12" customHeight="1" x14ac:dyDescent="0.15">
      <c r="A38" s="844" t="s">
        <v>110</v>
      </c>
      <c r="B38" s="3415" t="n">
        <v>55664.173141299</v>
      </c>
      <c r="C38" s="3418" t="s">
        <v>2947</v>
      </c>
      <c r="D38" s="3418" t="n">
        <v>74.23535860994662</v>
      </c>
      <c r="E38" s="3418" t="n">
        <v>2.49801755169582</v>
      </c>
      <c r="F38" s="3418" t="n">
        <v>1.2890525174916</v>
      </c>
      <c r="G38" s="3415" t="n">
        <v>4132.24985487049</v>
      </c>
      <c r="H38" s="3415" t="n">
        <v>0.1390500815076</v>
      </c>
      <c r="I38" s="3415" t="n">
        <v>0.07175404252188</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62510.17023376976</v>
      </c>
      <c r="C45" s="3418" t="s">
        <v>2947</v>
      </c>
      <c r="D45" s="3416" t="s">
        <v>1185</v>
      </c>
      <c r="E45" s="3416" t="s">
        <v>1185</v>
      </c>
      <c r="F45" s="3416" t="s">
        <v>1185</v>
      </c>
      <c r="G45" s="3418" t="n">
        <v>4632.948317054134</v>
      </c>
      <c r="H45" s="3418" t="n">
        <v>0.48174696931639</v>
      </c>
      <c r="I45" s="3418" t="n">
        <v>0.09096764404521</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62070.1654370204</v>
      </c>
      <c r="C47" s="3418" t="s">
        <v>2947</v>
      </c>
      <c r="D47" s="3418" t="n">
        <v>74.23535860994673</v>
      </c>
      <c r="E47" s="3418" t="n">
        <v>6.96489271541569</v>
      </c>
      <c r="F47" s="3418" t="n">
        <v>1.1574464442671</v>
      </c>
      <c r="G47" s="3415" t="n">
        <v>4607.80099019593</v>
      </c>
      <c r="H47" s="3415" t="n">
        <v>0.43231204309695</v>
      </c>
      <c r="I47" s="3415" t="n">
        <v>0.07184289228015</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440.00479674936</v>
      </c>
      <c r="C51" s="3418" t="s">
        <v>2947</v>
      </c>
      <c r="D51" s="3418" t="n">
        <v>57.15239252841322</v>
      </c>
      <c r="E51" s="3418" t="n">
        <v>112.35088022824357</v>
      </c>
      <c r="F51" s="3418" t="n">
        <v>43.46487107947152</v>
      </c>
      <c r="G51" s="3415" t="n">
        <v>25.1473268582041</v>
      </c>
      <c r="H51" s="3415" t="n">
        <v>0.04943492621944</v>
      </c>
      <c r="I51" s="3415" t="n">
        <v>0.01912475176506</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2476.9632604338144</v>
      </c>
      <c r="C54" s="3418" t="s">
        <v>2947</v>
      </c>
      <c r="D54" s="3416" t="s">
        <v>1185</v>
      </c>
      <c r="E54" s="3416" t="s">
        <v>1185</v>
      </c>
      <c r="F54" s="3416" t="s">
        <v>1185</v>
      </c>
      <c r="G54" s="3418" t="n">
        <v>177.8480006445835</v>
      </c>
      <c r="H54" s="3418" t="n">
        <v>0.25849874470462</v>
      </c>
      <c r="I54" s="3418" t="n">
        <v>0.00262896597773</v>
      </c>
      <c r="J54" s="26"/>
    </row>
    <row r="55" spans="1:10" ht="12" customHeight="1" x14ac:dyDescent="0.15">
      <c r="A55" s="844" t="s">
        <v>109</v>
      </c>
      <c r="B55" s="3415" t="n">
        <v>2457.40144549246</v>
      </c>
      <c r="C55" s="3418" t="s">
        <v>2947</v>
      </c>
      <c r="D55" s="3418" t="n">
        <v>71.78110733893732</v>
      </c>
      <c r="E55" s="3418" t="n">
        <v>105.19190715817993</v>
      </c>
      <c r="F55" s="3418" t="n">
        <v>1.06981542741103</v>
      </c>
      <c r="G55" s="3415" t="n">
        <v>176.394996933754</v>
      </c>
      <c r="H55" s="3415" t="n">
        <v>0.25849874470462</v>
      </c>
      <c r="I55" s="3415" t="n">
        <v>0.00262896597773</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19.5618149413544</v>
      </c>
      <c r="C58" s="3418" t="s">
        <v>1185</v>
      </c>
      <c r="D58" s="3416" t="s">
        <v>1185</v>
      </c>
      <c r="E58" s="3416" t="s">
        <v>1185</v>
      </c>
      <c r="F58" s="3416" t="s">
        <v>1185</v>
      </c>
      <c r="G58" s="3418" t="n">
        <v>1.45300371082948</v>
      </c>
      <c r="H58" s="3418" t="s">
        <v>2942</v>
      </c>
      <c r="I58" s="3418" t="s">
        <v>2942</v>
      </c>
      <c r="J58" s="26"/>
    </row>
    <row r="59" spans="1:10" ht="12.75" customHeight="1" x14ac:dyDescent="0.15">
      <c r="A59" s="3443" t="s">
        <v>2965</v>
      </c>
      <c r="B59" s="3415" t="n">
        <v>19.5618149413544</v>
      </c>
      <c r="C59" s="3418" t="s">
        <v>1185</v>
      </c>
      <c r="D59" s="3418" t="n">
        <v>74.27755119785824</v>
      </c>
      <c r="E59" s="3418" t="s">
        <v>2942</v>
      </c>
      <c r="F59" s="3418" t="s">
        <v>2942</v>
      </c>
      <c r="G59" s="3415" t="n">
        <v>1.45300371082948</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1111.03590801715</v>
      </c>
      <c r="C64" s="3418" t="s">
        <v>2947</v>
      </c>
      <c r="D64" s="3416" t="s">
        <v>1185</v>
      </c>
      <c r="E64" s="3416" t="s">
        <v>1185</v>
      </c>
      <c r="F64" s="3416" t="s">
        <v>1185</v>
      </c>
      <c r="G64" s="3418" t="n">
        <v>82.3461827040707</v>
      </c>
      <c r="H64" s="3418" t="n">
        <v>0.00460899869427</v>
      </c>
      <c r="I64" s="3418" t="n">
        <v>0.03175293451329</v>
      </c>
      <c r="J64" s="26"/>
    </row>
    <row r="65" spans="1:10" ht="12" customHeight="1" x14ac:dyDescent="0.15">
      <c r="A65" s="844" t="s">
        <v>87</v>
      </c>
      <c r="B65" s="3415" t="n">
        <v>1110.19854801715</v>
      </c>
      <c r="C65" s="3418" t="s">
        <v>2947</v>
      </c>
      <c r="D65" s="3418" t="n">
        <v>74.0999999999999</v>
      </c>
      <c r="E65" s="3418" t="n">
        <v>4.14999999999894</v>
      </c>
      <c r="F65" s="3418" t="n">
        <v>28.59999999999956</v>
      </c>
      <c r="G65" s="3415" t="n">
        <v>82.2657124080707</v>
      </c>
      <c r="H65" s="3415" t="n">
        <v>0.00460732397427</v>
      </c>
      <c r="I65" s="3415" t="n">
        <v>0.03175167847329</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2737.454219208547</v>
      </c>
      <c r="C70" s="3418" t="s">
        <v>2947</v>
      </c>
      <c r="D70" s="3416" t="s">
        <v>1185</v>
      </c>
      <c r="E70" s="3416" t="s">
        <v>1185</v>
      </c>
      <c r="F70" s="3416" t="s">
        <v>1185</v>
      </c>
      <c r="G70" s="3418" t="n">
        <v>209.1962739687424</v>
      </c>
      <c r="H70" s="3418" t="n">
        <v>0.01916217953446</v>
      </c>
      <c r="I70" s="3418" t="n">
        <v>0.00547490843841</v>
      </c>
      <c r="J70" s="26"/>
    </row>
    <row r="71" spans="1:10" ht="12" customHeight="1" x14ac:dyDescent="0.15">
      <c r="A71" s="844" t="s">
        <v>117</v>
      </c>
      <c r="B71" s="3415" t="n">
        <v>1952.17115132189</v>
      </c>
      <c r="C71" s="3418" t="s">
        <v>2947</v>
      </c>
      <c r="D71" s="3418" t="n">
        <v>77.36666666666689</v>
      </c>
      <c r="E71" s="3418" t="n">
        <v>6.99999999999835</v>
      </c>
      <c r="F71" s="3418" t="n">
        <v>1.99999999999806</v>
      </c>
      <c r="G71" s="3415" t="n">
        <v>151.032974740604</v>
      </c>
      <c r="H71" s="3415" t="n">
        <v>0.01366519805925</v>
      </c>
      <c r="I71" s="3415" t="n">
        <v>0.00390434230264</v>
      </c>
      <c r="J71" s="26"/>
    </row>
    <row r="72" spans="1:10" ht="12" customHeight="1" x14ac:dyDescent="0.15">
      <c r="A72" s="844" t="s">
        <v>118</v>
      </c>
      <c r="B72" s="3415" t="n">
        <v>785.283067886657</v>
      </c>
      <c r="C72" s="3418" t="s">
        <v>2947</v>
      </c>
      <c r="D72" s="3418" t="n">
        <v>74.06666666666668</v>
      </c>
      <c r="E72" s="3418" t="n">
        <v>7.00000000000433</v>
      </c>
      <c r="F72" s="3418" t="n">
        <v>1.99999999999578</v>
      </c>
      <c r="G72" s="3415" t="n">
        <v>58.1632992281384</v>
      </c>
      <c r="H72" s="3415" t="n">
        <v>0.00549698147521</v>
      </c>
      <c r="I72" s="3415" t="n">
        <v>0.00157056613577</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473.4982092677237</v>
      </c>
      <c r="C8" s="3419" t="n">
        <v>954.0940565682432</v>
      </c>
      <c r="D8" s="3419" t="n">
        <v>227.58093854132883</v>
      </c>
      <c r="E8" s="3419" t="n">
        <v>297.66578075509074</v>
      </c>
      <c r="F8" s="3419" t="s">
        <v>2986</v>
      </c>
      <c r="G8" s="3419" t="n">
        <v>186.4238076783282</v>
      </c>
      <c r="H8" s="3419" t="s">
        <v>2987</v>
      </c>
    </row>
    <row r="9" spans="1:8" x14ac:dyDescent="0.15">
      <c r="A9" s="1910" t="s">
        <v>1069</v>
      </c>
      <c r="B9" s="3415" t="n">
        <v>17.95639094715962</v>
      </c>
      <c r="C9" s="3415" t="n">
        <v>469.93108633627213</v>
      </c>
      <c r="D9" s="3415" t="n">
        <v>83.97766338979876</v>
      </c>
      <c r="E9" s="3415" t="n">
        <v>266.7822484869644</v>
      </c>
      <c r="F9" s="3415" t="s">
        <v>2942</v>
      </c>
      <c r="G9" s="3415" t="n">
        <v>164.531316205476</v>
      </c>
      <c r="H9" s="3415" t="s">
        <v>2945</v>
      </c>
    </row>
    <row r="10" spans="1:8" ht="13.5" customHeight="1" x14ac:dyDescent="0.15">
      <c r="A10" s="1910" t="s">
        <v>1142</v>
      </c>
      <c r="B10" s="3415" t="n">
        <v>1.07169320622364</v>
      </c>
      <c r="C10" s="3415" t="n">
        <v>6.56905030642632</v>
      </c>
      <c r="D10" s="3415" t="n">
        <v>81.22298219724073</v>
      </c>
      <c r="E10" s="3415" t="n">
        <v>5.17304535530094</v>
      </c>
      <c r="F10" s="3415" t="s">
        <v>2945</v>
      </c>
      <c r="G10" s="3415" t="n">
        <v>21.8924914728522</v>
      </c>
      <c r="H10" s="3415" t="s">
        <v>2945</v>
      </c>
    </row>
    <row r="11" spans="1:8" ht="13" x14ac:dyDescent="0.15">
      <c r="A11" s="1910" t="s">
        <v>2322</v>
      </c>
      <c r="B11" s="3415" t="n">
        <v>174.57114961400896</v>
      </c>
      <c r="C11" s="3415" t="n">
        <v>5.57394348256316</v>
      </c>
      <c r="D11" s="3415" t="n">
        <v>17.39283434890617</v>
      </c>
      <c r="E11" s="3415" t="n">
        <v>9.22994433369151</v>
      </c>
      <c r="F11" s="3416" t="s">
        <v>1185</v>
      </c>
      <c r="G11" s="3415" t="s">
        <v>2988</v>
      </c>
      <c r="H11" s="3415" t="s">
        <v>2988</v>
      </c>
    </row>
    <row r="12" spans="1:8" ht="13" x14ac:dyDescent="0.15">
      <c r="A12" s="1910" t="s">
        <v>2323</v>
      </c>
      <c r="B12" s="3415" t="n">
        <v>30.78188755399898</v>
      </c>
      <c r="C12" s="3415" t="n">
        <v>471.9889424946509</v>
      </c>
      <c r="D12" s="3415" t="n">
        <v>43.0945851316023</v>
      </c>
      <c r="E12" s="3415" t="n">
        <v>16.4170066954661</v>
      </c>
      <c r="F12" s="3416" t="s">
        <v>1185</v>
      </c>
      <c r="G12" s="3415" t="s">
        <v>2945</v>
      </c>
      <c r="H12" s="3415" t="s">
        <v>2988</v>
      </c>
    </row>
    <row r="13" spans="1:8" x14ac:dyDescent="0.15">
      <c r="A13" s="1910" t="s">
        <v>1143</v>
      </c>
      <c r="B13" s="3415" t="n">
        <v>249.1170879463325</v>
      </c>
      <c r="C13" s="3415" t="n">
        <v>0.03103394833069</v>
      </c>
      <c r="D13" s="3415" t="n">
        <v>1.89287347378085</v>
      </c>
      <c r="E13" s="3415" t="n">
        <v>0.06353588366778</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3225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1185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71494.03882132018</v>
      </c>
      <c r="C8" s="3415" t="n">
        <v>71410.66646722435</v>
      </c>
      <c r="D8" s="3419" t="n">
        <v>-83.37235409583124</v>
      </c>
      <c r="E8" s="3419" t="n">
        <v>-0.116614413552</v>
      </c>
      <c r="F8" s="3419" t="n">
        <v>-0.096396238651</v>
      </c>
      <c r="G8" s="3419" t="n">
        <v>-0.092658078409</v>
      </c>
      <c r="H8" s="3415" t="n">
        <v>13282.119406895472</v>
      </c>
      <c r="I8" s="3415" t="n">
        <v>13257.949859496264</v>
      </c>
      <c r="J8" s="3419" t="n">
        <v>-24.16954739920756</v>
      </c>
      <c r="K8" s="3419" t="n">
        <v>-0.181970562519</v>
      </c>
      <c r="L8" s="3419" t="n">
        <v>-0.027945156214</v>
      </c>
      <c r="M8" s="3419" t="n">
        <v>-0.026861467957</v>
      </c>
      <c r="N8" s="3415" t="n">
        <v>4291.609534473026</v>
      </c>
      <c r="O8" s="3415" t="n">
        <v>4294.456389508989</v>
      </c>
      <c r="P8" s="3419" t="n">
        <v>2.84685503596215</v>
      </c>
      <c r="Q8" s="3419" t="n">
        <v>0.066335369355</v>
      </c>
      <c r="R8" s="3419" t="n">
        <v>0.003291572134</v>
      </c>
      <c r="S8" s="3419" t="n">
        <v>0.003163927899</v>
      </c>
    </row>
    <row r="9" spans="1:19" ht="12" x14ac:dyDescent="0.15">
      <c r="A9" s="1810" t="s">
        <v>1069</v>
      </c>
      <c r="B9" s="3415" t="n">
        <v>62799.88701158296</v>
      </c>
      <c r="C9" s="3415" t="n">
        <v>62800.30709275314</v>
      </c>
      <c r="D9" s="3419" t="n">
        <v>0.42008117017216</v>
      </c>
      <c r="E9" s="3419" t="n">
        <v>6.68920264E-4</v>
      </c>
      <c r="F9" s="3419" t="n">
        <v>4.85703507E-4</v>
      </c>
      <c r="G9" s="3419" t="n">
        <v>4.66868357E-4</v>
      </c>
      <c r="H9" s="3415" t="n">
        <v>502.66590570187014</v>
      </c>
      <c r="I9" s="3415" t="n">
        <v>502.77894652046933</v>
      </c>
      <c r="J9" s="3419" t="n">
        <v>0.11304081859924</v>
      </c>
      <c r="K9" s="3419" t="n">
        <v>0.022488260556</v>
      </c>
      <c r="L9" s="3419" t="n">
        <v>1.30699317E-4</v>
      </c>
      <c r="M9" s="3419" t="n">
        <v>1.25630914E-4</v>
      </c>
      <c r="N9" s="3415" t="n">
        <v>653.1672828771805</v>
      </c>
      <c r="O9" s="3415" t="n">
        <v>652.1925229860482</v>
      </c>
      <c r="P9" s="3419" t="n">
        <v>-0.9747598911323</v>
      </c>
      <c r="Q9" s="3419" t="n">
        <v>-0.14923587214</v>
      </c>
      <c r="R9" s="3419" t="n">
        <v>-0.001127030514</v>
      </c>
      <c r="S9" s="3419" t="n">
        <v>-0.001083325275</v>
      </c>
    </row>
    <row r="10" spans="1:19" ht="12" x14ac:dyDescent="0.15">
      <c r="A10" s="1804" t="s">
        <v>1158</v>
      </c>
      <c r="B10" s="3415" t="n">
        <v>62236.666241862265</v>
      </c>
      <c r="C10" s="3415" t="n">
        <v>62237.08632303244</v>
      </c>
      <c r="D10" s="3419" t="n">
        <v>0.42008117017216</v>
      </c>
      <c r="E10" s="3419" t="n">
        <v>6.74973766E-4</v>
      </c>
      <c r="F10" s="3419" t="n">
        <v>4.85703507E-4</v>
      </c>
      <c r="G10" s="3419" t="n">
        <v>4.66868357E-4</v>
      </c>
      <c r="H10" s="3415" t="n">
        <v>437.0989326138459</v>
      </c>
      <c r="I10" s="3415" t="n">
        <v>437.2119734324451</v>
      </c>
      <c r="J10" s="3419" t="n">
        <v>0.11304081859924</v>
      </c>
      <c r="K10" s="3419" t="n">
        <v>0.02586160939</v>
      </c>
      <c r="L10" s="3419" t="n">
        <v>1.30699317E-4</v>
      </c>
      <c r="M10" s="3419" t="n">
        <v>1.25630914E-4</v>
      </c>
      <c r="N10" s="3415" t="n">
        <v>650.5534475830641</v>
      </c>
      <c r="O10" s="3415" t="n">
        <v>649.5786876919318</v>
      </c>
      <c r="P10" s="3419" t="n">
        <v>-0.9747598911323</v>
      </c>
      <c r="Q10" s="3419" t="n">
        <v>-0.149835481582</v>
      </c>
      <c r="R10" s="3419" t="n">
        <v>-0.001127030514</v>
      </c>
      <c r="S10" s="3419" t="n">
        <v>-0.001083325275</v>
      </c>
    </row>
    <row r="11" spans="1:19" ht="12" x14ac:dyDescent="0.15">
      <c r="A11" s="1813" t="s">
        <v>1159</v>
      </c>
      <c r="B11" s="3415" t="n">
        <v>25345.922843291137</v>
      </c>
      <c r="C11" s="3415" t="n">
        <v>25345.922843291137</v>
      </c>
      <c r="D11" s="3419" t="n">
        <v>0.0</v>
      </c>
      <c r="E11" s="3419" t="n">
        <v>0.0</v>
      </c>
      <c r="F11" s="3419" t="n">
        <v>0.0</v>
      </c>
      <c r="G11" s="3419" t="n">
        <v>0.0</v>
      </c>
      <c r="H11" s="3415" t="n">
        <v>17.81358698247072</v>
      </c>
      <c r="I11" s="3415" t="n">
        <v>17.81358698247072</v>
      </c>
      <c r="J11" s="3419" t="n">
        <v>0.0</v>
      </c>
      <c r="K11" s="3419" t="n">
        <v>0.0</v>
      </c>
      <c r="L11" s="3419" t="n">
        <v>0.0</v>
      </c>
      <c r="M11" s="3419" t="n">
        <v>0.0</v>
      </c>
      <c r="N11" s="3415" t="n">
        <v>144.3934527816132</v>
      </c>
      <c r="O11" s="3415" t="n">
        <v>144.3934527816132</v>
      </c>
      <c r="P11" s="3419" t="n">
        <v>0.0</v>
      </c>
      <c r="Q11" s="3419" t="n">
        <v>0.0</v>
      </c>
      <c r="R11" s="3419" t="n">
        <v>0.0</v>
      </c>
      <c r="S11" s="3419" t="n">
        <v>0.0</v>
      </c>
    </row>
    <row r="12" spans="1:19" ht="12" x14ac:dyDescent="0.15">
      <c r="A12" s="1813" t="s">
        <v>1108</v>
      </c>
      <c r="B12" s="3415" t="n">
        <v>10406.240220137188</v>
      </c>
      <c r="C12" s="3415" t="n">
        <v>10406.650012126087</v>
      </c>
      <c r="D12" s="3419" t="n">
        <v>0.4097919889</v>
      </c>
      <c r="E12" s="3419" t="n">
        <v>0.003937944735</v>
      </c>
      <c r="F12" s="3419" t="n">
        <v>4.73807017E-4</v>
      </c>
      <c r="G12" s="3419" t="n">
        <v>4.55433203E-4</v>
      </c>
      <c r="H12" s="3415" t="n">
        <v>53.79372109292244</v>
      </c>
      <c r="I12" s="3415" t="n">
        <v>53.79372109292244</v>
      </c>
      <c r="J12" s="3419" t="n">
        <v>0.0</v>
      </c>
      <c r="K12" s="3419" t="n">
        <v>0.0</v>
      </c>
      <c r="L12" s="3419" t="n">
        <v>0.0</v>
      </c>
      <c r="M12" s="3419" t="n">
        <v>0.0</v>
      </c>
      <c r="N12" s="3415" t="n">
        <v>152.4733982896749</v>
      </c>
      <c r="O12" s="3415" t="n">
        <v>152.4734638222457</v>
      </c>
      <c r="P12" s="3419" t="n">
        <v>6.55325708E-5</v>
      </c>
      <c r="Q12" s="3419" t="n">
        <v>4.2979675E-5</v>
      </c>
      <c r="R12" s="3419" t="n">
        <v>7.577E-8</v>
      </c>
      <c r="S12" s="3419" t="n">
        <v>7.2831E-8</v>
      </c>
    </row>
    <row r="13" spans="1:19" ht="12" x14ac:dyDescent="0.15">
      <c r="A13" s="1813" t="s">
        <v>1073</v>
      </c>
      <c r="B13" s="3415" t="n">
        <v>19694.628749640622</v>
      </c>
      <c r="C13" s="3415" t="n">
        <v>19694.639038821897</v>
      </c>
      <c r="D13" s="3419" t="n">
        <v>0.01028918127216</v>
      </c>
      <c r="E13" s="3419" t="n">
        <v>5.2243591E-5</v>
      </c>
      <c r="F13" s="3419" t="n">
        <v>1.189649E-5</v>
      </c>
      <c r="G13" s="3419" t="n">
        <v>1.1435155E-5</v>
      </c>
      <c r="H13" s="3415" t="n">
        <v>68.681866984402</v>
      </c>
      <c r="I13" s="3415" t="n">
        <v>68.79490780300124</v>
      </c>
      <c r="J13" s="3419" t="n">
        <v>0.11304081859924</v>
      </c>
      <c r="K13" s="3419" t="n">
        <v>0.164586117941</v>
      </c>
      <c r="L13" s="3419" t="n">
        <v>1.30699317E-4</v>
      </c>
      <c r="M13" s="3419" t="n">
        <v>1.25630914E-4</v>
      </c>
      <c r="N13" s="3415" t="n">
        <v>184.9085534319866</v>
      </c>
      <c r="O13" s="3415" t="n">
        <v>183.9337280082835</v>
      </c>
      <c r="P13" s="3419" t="n">
        <v>-0.9748254237031</v>
      </c>
      <c r="Q13" s="3419" t="n">
        <v>-0.527193256131</v>
      </c>
      <c r="R13" s="3419" t="n">
        <v>-0.001127106284</v>
      </c>
      <c r="S13" s="3419" t="n">
        <v>-0.001083398106</v>
      </c>
    </row>
    <row r="14" spans="1:19" ht="12" x14ac:dyDescent="0.15">
      <c r="A14" s="1813" t="s">
        <v>1074</v>
      </c>
      <c r="B14" s="3415" t="n">
        <v>6716.582197182149</v>
      </c>
      <c r="C14" s="3415" t="n">
        <v>6716.582197182149</v>
      </c>
      <c r="D14" s="3419" t="n">
        <v>0.0</v>
      </c>
      <c r="E14" s="3419" t="n">
        <v>0.0</v>
      </c>
      <c r="F14" s="3419" t="n">
        <v>0.0</v>
      </c>
      <c r="G14" s="3419" t="n">
        <v>0.0</v>
      </c>
      <c r="H14" s="3415" t="n">
        <v>296.7954066275814</v>
      </c>
      <c r="I14" s="3415" t="n">
        <v>296.7954066275814</v>
      </c>
      <c r="J14" s="3419" t="n">
        <v>0.0</v>
      </c>
      <c r="K14" s="3419" t="n">
        <v>0.0</v>
      </c>
      <c r="L14" s="3419" t="n">
        <v>0.0</v>
      </c>
      <c r="M14" s="3419" t="n">
        <v>0.0</v>
      </c>
      <c r="N14" s="3415" t="n">
        <v>168.23475800630794</v>
      </c>
      <c r="O14" s="3415" t="n">
        <v>168.23475800630794</v>
      </c>
      <c r="P14" s="3419" t="n">
        <v>0.0</v>
      </c>
      <c r="Q14" s="3419" t="n">
        <v>0.0</v>
      </c>
      <c r="R14" s="3419" t="n">
        <v>0.0</v>
      </c>
      <c r="S14" s="3419" t="n">
        <v>0.0</v>
      </c>
    </row>
    <row r="15" spans="1:19" ht="12" x14ac:dyDescent="0.15">
      <c r="A15" s="1813" t="s">
        <v>1075</v>
      </c>
      <c r="B15" s="3415" t="n">
        <v>73.29223161117</v>
      </c>
      <c r="C15" s="3415" t="n">
        <v>73.29223161117</v>
      </c>
      <c r="D15" s="3419" t="n">
        <v>0.0</v>
      </c>
      <c r="E15" s="3419" t="n">
        <v>0.0</v>
      </c>
      <c r="F15" s="3419" t="n">
        <v>0.0</v>
      </c>
      <c r="G15" s="3419" t="n">
        <v>0.0</v>
      </c>
      <c r="H15" s="3415" t="n">
        <v>0.01435092646932</v>
      </c>
      <c r="I15" s="3415" t="n">
        <v>0.01435092646932</v>
      </c>
      <c r="J15" s="3419" t="n">
        <v>0.0</v>
      </c>
      <c r="K15" s="3419" t="n">
        <v>0.0</v>
      </c>
      <c r="L15" s="3419" t="n">
        <v>0.0</v>
      </c>
      <c r="M15" s="3419" t="n">
        <v>0.0</v>
      </c>
      <c r="N15" s="3415" t="n">
        <v>0.5432850734814</v>
      </c>
      <c r="O15" s="3415" t="n">
        <v>0.5432850734814</v>
      </c>
      <c r="P15" s="3419" t="n">
        <v>0.0</v>
      </c>
      <c r="Q15" s="3419" t="n">
        <v>0.0</v>
      </c>
      <c r="R15" s="3419" t="n">
        <v>0.0</v>
      </c>
      <c r="S15" s="3419" t="n">
        <v>0.0</v>
      </c>
    </row>
    <row r="16" spans="1:19" ht="12" x14ac:dyDescent="0.15">
      <c r="A16" s="1804" t="s">
        <v>45</v>
      </c>
      <c r="B16" s="3415" t="n">
        <v>563.2207697206996</v>
      </c>
      <c r="C16" s="3415" t="n">
        <v>563.2207697206996</v>
      </c>
      <c r="D16" s="3419" t="n">
        <v>0.0</v>
      </c>
      <c r="E16" s="3419" t="n">
        <v>0.0</v>
      </c>
      <c r="F16" s="3419" t="n">
        <v>0.0</v>
      </c>
      <c r="G16" s="3419" t="n">
        <v>0.0</v>
      </c>
      <c r="H16" s="3415" t="n">
        <v>65.56697308802424</v>
      </c>
      <c r="I16" s="3415" t="n">
        <v>65.56697308802424</v>
      </c>
      <c r="J16" s="3419" t="n">
        <v>0.0</v>
      </c>
      <c r="K16" s="3419" t="n">
        <v>0.0</v>
      </c>
      <c r="L16" s="3419" t="n">
        <v>0.0</v>
      </c>
      <c r="M16" s="3419" t="n">
        <v>0.0</v>
      </c>
      <c r="N16" s="3415" t="n">
        <v>2.6138352941164</v>
      </c>
      <c r="O16" s="3415" t="n">
        <v>2.6138352941164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22.2727162</v>
      </c>
      <c r="I17" s="3415" t="n">
        <v>22.2727162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563.2207697206996</v>
      </c>
      <c r="C18" s="3415" t="n">
        <v>563.2207697206996</v>
      </c>
      <c r="D18" s="3419" t="n">
        <v>0.0</v>
      </c>
      <c r="E18" s="3419" t="n">
        <v>0.0</v>
      </c>
      <c r="F18" s="3419" t="n">
        <v>0.0</v>
      </c>
      <c r="G18" s="3419" t="n">
        <v>0.0</v>
      </c>
      <c r="H18" s="3415" t="n">
        <v>43.29425688802424</v>
      </c>
      <c r="I18" s="3415" t="n">
        <v>43.29425688802424</v>
      </c>
      <c r="J18" s="3419" t="n">
        <v>0.0</v>
      </c>
      <c r="K18" s="3419" t="n">
        <v>0.0</v>
      </c>
      <c r="L18" s="3419" t="n">
        <v>0.0</v>
      </c>
      <c r="M18" s="3419" t="n">
        <v>0.0</v>
      </c>
      <c r="N18" s="3415" t="n">
        <v>2.6138352941164</v>
      </c>
      <c r="O18" s="3415" t="n">
        <v>2.6138352941164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6865.169113079786</v>
      </c>
      <c r="C20" s="3415" t="n">
        <v>6784.336679216393</v>
      </c>
      <c r="D20" s="3419" t="n">
        <v>-80.832433863393</v>
      </c>
      <c r="E20" s="3419" t="n">
        <v>-1.177428152635</v>
      </c>
      <c r="F20" s="3419" t="n">
        <v>-0.093459548671</v>
      </c>
      <c r="G20" s="3419" t="n">
        <v>-0.08983527065</v>
      </c>
      <c r="H20" s="3415" t="n">
        <v>30.02071891285488</v>
      </c>
      <c r="I20" s="3415" t="n">
        <v>30.00740977426192</v>
      </c>
      <c r="J20" s="3419" t="n">
        <v>-0.01330913859296</v>
      </c>
      <c r="K20" s="3419" t="n">
        <v>-0.044333177469</v>
      </c>
      <c r="L20" s="3419" t="n">
        <v>-1.5388205E-5</v>
      </c>
      <c r="M20" s="3419" t="n">
        <v>-1.4791464E-5</v>
      </c>
      <c r="N20" s="3415" t="n">
        <v>548.4150905489297</v>
      </c>
      <c r="O20" s="3415" t="n">
        <v>548.4150905489297</v>
      </c>
      <c r="P20" s="3419" t="n">
        <v>0.0</v>
      </c>
      <c r="Q20" s="3419" t="n">
        <v>0.0</v>
      </c>
      <c r="R20" s="3419" t="n">
        <v>0.0</v>
      </c>
      <c r="S20" s="3419" t="n">
        <v>0.0</v>
      </c>
    </row>
    <row r="21" spans="1:19" ht="12" x14ac:dyDescent="0.15">
      <c r="A21" s="1804" t="s">
        <v>359</v>
      </c>
      <c r="B21" s="3415" t="n">
        <v>4940.945519813062</v>
      </c>
      <c r="C21" s="3415" t="n">
        <v>4920.778836336455</v>
      </c>
      <c r="D21" s="3419" t="n">
        <v>-20.166683476607</v>
      </c>
      <c r="E21" s="3419" t="n">
        <v>-0.408154337985</v>
      </c>
      <c r="F21" s="3419" t="n">
        <v>-0.023316991037</v>
      </c>
      <c r="G21" s="3419" t="n">
        <v>-0.022412778901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1561.273640058039</v>
      </c>
      <c r="C22" s="3415" t="n">
        <v>1523.8372022873366</v>
      </c>
      <c r="D22" s="3419" t="n">
        <v>-37.4364377707024</v>
      </c>
      <c r="E22" s="3419" t="n">
        <v>-2.397813990462</v>
      </c>
      <c r="F22" s="3419" t="n">
        <v>-0.043284513538</v>
      </c>
      <c r="G22" s="3419" t="n">
        <v>-0.041605978672</v>
      </c>
      <c r="H22" s="3415" t="n">
        <v>30.02071891285488</v>
      </c>
      <c r="I22" s="3415" t="n">
        <v>30.00740977426192</v>
      </c>
      <c r="J22" s="3419" t="n">
        <v>-0.01330913859296</v>
      </c>
      <c r="K22" s="3419" t="n">
        <v>-0.044333177469</v>
      </c>
      <c r="L22" s="3419" t="n">
        <v>-1.5388205E-5</v>
      </c>
      <c r="M22" s="3419" t="n">
        <v>-1.4791464E-5</v>
      </c>
      <c r="N22" s="3415" t="n">
        <v>496.3754278346428</v>
      </c>
      <c r="O22" s="3415" t="n">
        <v>496.3754278346428</v>
      </c>
      <c r="P22" s="3419" t="n">
        <v>0.0</v>
      </c>
      <c r="Q22" s="3419" t="n">
        <v>0.0</v>
      </c>
      <c r="R22" s="3419" t="n">
        <v>0.0</v>
      </c>
      <c r="S22" s="3419" t="n">
        <v>0.0</v>
      </c>
    </row>
    <row r="23" spans="1:19" ht="12" x14ac:dyDescent="0.15">
      <c r="A23" s="1804" t="s">
        <v>330</v>
      </c>
      <c r="B23" s="3415" t="n">
        <v>109.2291877213588</v>
      </c>
      <c r="C23" s="3415" t="n">
        <v>109.2291877213588</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253.71666615399278</v>
      </c>
      <c r="C24" s="3415" t="n">
        <v>230.48735353790917</v>
      </c>
      <c r="D24" s="3419" t="n">
        <v>-23.2293126160836</v>
      </c>
      <c r="E24" s="3419" t="n">
        <v>-9.155611638845</v>
      </c>
      <c r="F24" s="3419" t="n">
        <v>-0.026858044095</v>
      </c>
      <c r="G24" s="3419" t="n">
        <v>-0.025816513077</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52.03966271428685</v>
      </c>
      <c r="O25" s="3415" t="n">
        <v>52.03966271428685</v>
      </c>
      <c r="P25" s="3419" t="n">
        <v>0.0</v>
      </c>
      <c r="Q25" s="3419" t="n">
        <v>0.0</v>
      </c>
      <c r="R25" s="3419" t="n">
        <v>0.0</v>
      </c>
      <c r="S25" s="3419" t="n">
        <v>0.0</v>
      </c>
    </row>
    <row r="26" spans="1:19" ht="12" x14ac:dyDescent="0.15">
      <c r="A26" s="1804" t="s">
        <v>1113</v>
      </c>
      <c r="B26" s="3415" t="n">
        <v>0.00409933333333</v>
      </c>
      <c r="C26" s="3415" t="n">
        <v>0.00409933333333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41.29064489546926</v>
      </c>
      <c r="C8" s="3415" t="n">
        <v>38.33064349285886</v>
      </c>
      <c r="D8" s="3419" t="n">
        <v>-2.9600014026104</v>
      </c>
      <c r="E8" s="3419" t="n">
        <v>-7.168697437649</v>
      </c>
      <c r="F8" s="3419" t="n">
        <v>-0.003422393487</v>
      </c>
      <c r="G8" s="3419" t="n">
        <v>-0.003289676117</v>
      </c>
      <c r="H8" s="3415" t="n">
        <v>4943.188416040377</v>
      </c>
      <c r="I8" s="3415" t="n">
        <v>4887.99218919225</v>
      </c>
      <c r="J8" s="3419" t="n">
        <v>-55.196226848126</v>
      </c>
      <c r="K8" s="3419" t="n">
        <v>-1.116611834358</v>
      </c>
      <c r="L8" s="3419" t="n">
        <v>-0.063818620855</v>
      </c>
      <c r="M8" s="3419" t="n">
        <v>-0.061343791604</v>
      </c>
      <c r="N8" s="3415" t="n">
        <v>2015.3122247956744</v>
      </c>
      <c r="O8" s="3415" t="n">
        <v>2002.9418435124499</v>
      </c>
      <c r="P8" s="3419" t="n">
        <v>-12.3703812832246</v>
      </c>
      <c r="Q8" s="3419" t="n">
        <v>-0.61381959237</v>
      </c>
      <c r="R8" s="3419" t="n">
        <v>-0.014302801442</v>
      </c>
      <c r="S8" s="3419" t="n">
        <v>-0.013748151546</v>
      </c>
      <c r="T8" s="26"/>
    </row>
    <row r="9" spans="1:20" ht="12" x14ac:dyDescent="0.15">
      <c r="A9" s="1828" t="s">
        <v>1086</v>
      </c>
      <c r="B9" s="3416" t="s">
        <v>1185</v>
      </c>
      <c r="C9" s="3416" t="s">
        <v>1185</v>
      </c>
      <c r="D9" s="3416" t="s">
        <v>1185</v>
      </c>
      <c r="E9" s="3416" t="s">
        <v>1185</v>
      </c>
      <c r="F9" s="3416" t="s">
        <v>1185</v>
      </c>
      <c r="G9" s="3416" t="s">
        <v>1185</v>
      </c>
      <c r="H9" s="3415" t="n">
        <v>3958.622066123812</v>
      </c>
      <c r="I9" s="3415" t="n">
        <v>3968.4148167552407</v>
      </c>
      <c r="J9" s="3419" t="n">
        <v>9.7927506314288</v>
      </c>
      <c r="K9" s="3419" t="n">
        <v>0.247377760944</v>
      </c>
      <c r="L9" s="3419" t="n">
        <v>0.011322510167</v>
      </c>
      <c r="M9" s="3419" t="n">
        <v>0.010883433312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779.6925427108484</v>
      </c>
      <c r="I10" s="3415" t="n">
        <v>781.35507157774</v>
      </c>
      <c r="J10" s="3419" t="n">
        <v>1.66252886689148</v>
      </c>
      <c r="K10" s="3419" t="n">
        <v>0.213228776193</v>
      </c>
      <c r="L10" s="3419" t="n">
        <v>0.001922238267</v>
      </c>
      <c r="M10" s="3419" t="n">
        <v>0.001847695579</v>
      </c>
      <c r="N10" s="3415" t="n">
        <v>182.7049805424812</v>
      </c>
      <c r="O10" s="3415" t="n">
        <v>183.32042506083994</v>
      </c>
      <c r="P10" s="3419" t="n">
        <v>0.61544451835875</v>
      </c>
      <c r="Q10" s="3419" t="n">
        <v>0.336851527819</v>
      </c>
      <c r="R10" s="3419" t="n">
        <v>7.11585241E-4</v>
      </c>
      <c r="S10" s="3419" t="n">
        <v>6.83990599E-4</v>
      </c>
      <c r="T10" s="26"/>
    </row>
    <row r="11" spans="1:20" ht="12" x14ac:dyDescent="0.15">
      <c r="A11" s="1828" t="s">
        <v>515</v>
      </c>
      <c r="B11" s="3416" t="s">
        <v>1185</v>
      </c>
      <c r="C11" s="3416" t="s">
        <v>1185</v>
      </c>
      <c r="D11" s="3416" t="s">
        <v>1185</v>
      </c>
      <c r="E11" s="3416" t="s">
        <v>1185</v>
      </c>
      <c r="F11" s="3416" t="s">
        <v>1185</v>
      </c>
      <c r="G11" s="3416" t="s">
        <v>1185</v>
      </c>
      <c r="H11" s="3415" t="n">
        <v>170.17308807241793</v>
      </c>
      <c r="I11" s="3415" t="n">
        <v>130.96482323259383</v>
      </c>
      <c r="J11" s="3419" t="n">
        <v>-39.20826483982408</v>
      </c>
      <c r="K11" s="3419" t="n">
        <v>-23.0402264447</v>
      </c>
      <c r="L11" s="3419" t="n">
        <v>-0.045333123858</v>
      </c>
      <c r="M11" s="3419" t="n">
        <v>-0.043575145709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1815.489276365502</v>
      </c>
      <c r="O12" s="3415" t="n">
        <v>1817.8406484783968</v>
      </c>
      <c r="P12" s="3419" t="n">
        <v>2.35137211289465</v>
      </c>
      <c r="Q12" s="3419" t="n">
        <v>0.129517268072</v>
      </c>
      <c r="R12" s="3419" t="n">
        <v>0.002718688105</v>
      </c>
      <c r="S12" s="3419" t="n">
        <v>0.002613259803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34.70071913329812</v>
      </c>
      <c r="I14" s="3415" t="n">
        <v>7.25747762667592</v>
      </c>
      <c r="J14" s="3419" t="n">
        <v>-27.4432415066222</v>
      </c>
      <c r="K14" s="3419" t="n">
        <v>-79.08551232383</v>
      </c>
      <c r="L14" s="3419" t="n">
        <v>-0.031730245431</v>
      </c>
      <c r="M14" s="3419" t="n">
        <v>-0.030499774786</v>
      </c>
      <c r="N14" s="3415" t="n">
        <v>17.11796788769105</v>
      </c>
      <c r="O14" s="3415" t="n">
        <v>1.78076997321305</v>
      </c>
      <c r="P14" s="3419" t="n">
        <v>-15.337197914478</v>
      </c>
      <c r="Q14" s="3419" t="n">
        <v>-89.597071422867</v>
      </c>
      <c r="R14" s="3419" t="n">
        <v>-0.017733074788</v>
      </c>
      <c r="S14" s="3419" t="n">
        <v>-0.017045401948</v>
      </c>
      <c r="T14" s="26"/>
    </row>
    <row r="15" spans="1:20" ht="12" x14ac:dyDescent="0.15">
      <c r="A15" s="1828" t="s">
        <v>1088</v>
      </c>
      <c r="B15" s="3415" t="n">
        <v>6.23853140139186</v>
      </c>
      <c r="C15" s="3415" t="n">
        <v>6.21473231963586</v>
      </c>
      <c r="D15" s="3419" t="n">
        <v>-0.023799081756</v>
      </c>
      <c r="E15" s="3419" t="n">
        <v>-0.381485324426</v>
      </c>
      <c r="F15" s="3419" t="n">
        <v>-2.7516819E-5</v>
      </c>
      <c r="G15" s="3419" t="n">
        <v>-2.6449741E-5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18.8895810144928</v>
      </c>
      <c r="C16" s="3415" t="n">
        <v>18.8895810144928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16.1625324795846</v>
      </c>
      <c r="C17" s="3415" t="n">
        <v>13.2263301587302</v>
      </c>
      <c r="D17" s="3419" t="n">
        <v>-2.9362023208544</v>
      </c>
      <c r="E17" s="3419" t="n">
        <v>-18.166721858491</v>
      </c>
      <c r="F17" s="3419" t="n">
        <v>-0.003394876668</v>
      </c>
      <c r="G17" s="3419" t="n">
        <v>-0.003263226375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1776.0513276108143</v>
      </c>
      <c r="C19" s="3415" t="n">
        <v>1776.0513276108143</v>
      </c>
      <c r="D19" s="3419" t="n">
        <v>0.0</v>
      </c>
      <c r="E19" s="3419" t="n">
        <v>0.0</v>
      </c>
      <c r="F19" s="3416" t="s">
        <v>1185</v>
      </c>
      <c r="G19" s="3419" t="n">
        <v>0.0</v>
      </c>
      <c r="H19" s="3415" t="n">
        <v>861.8928515119715</v>
      </c>
      <c r="I19" s="3415" t="n">
        <v>861.8928515119715</v>
      </c>
      <c r="J19" s="3419" t="n">
        <v>0.0</v>
      </c>
      <c r="K19" s="3419" t="n">
        <v>0.0</v>
      </c>
      <c r="L19" s="3416" t="s">
        <v>1185</v>
      </c>
      <c r="M19" s="3419" t="n">
        <v>0.0</v>
      </c>
      <c r="N19" s="3415" t="n">
        <v>851.3420861213517</v>
      </c>
      <c r="O19" s="3415" t="n">
        <v>851.3420861213517</v>
      </c>
      <c r="P19" s="3419" t="n">
        <v>0.0</v>
      </c>
      <c r="Q19" s="3419" t="n">
        <v>0.0</v>
      </c>
      <c r="R19" s="3416" t="s">
        <v>1185</v>
      </c>
      <c r="S19" s="3419" t="n">
        <v>0.0</v>
      </c>
      <c r="T19" s="336"/>
    </row>
    <row r="20" spans="1:20" ht="12" x14ac:dyDescent="0.15">
      <c r="A20" s="1828" t="s">
        <v>733</v>
      </c>
      <c r="B20" s="3415" t="n">
        <v>1797.2028595385411</v>
      </c>
      <c r="C20" s="3415" t="n">
        <v>1797.2028595385411</v>
      </c>
      <c r="D20" s="3419" t="n">
        <v>0.0</v>
      </c>
      <c r="E20" s="3419" t="n">
        <v>0.0</v>
      </c>
      <c r="F20" s="3416" t="s">
        <v>1185</v>
      </c>
      <c r="G20" s="3419" t="n">
        <v>0.0</v>
      </c>
      <c r="H20" s="3415" t="n">
        <v>667.0855943341128</v>
      </c>
      <c r="I20" s="3415" t="n">
        <v>667.0855943341128</v>
      </c>
      <c r="J20" s="3419" t="n">
        <v>0.0</v>
      </c>
      <c r="K20" s="3419" t="n">
        <v>0.0</v>
      </c>
      <c r="L20" s="3416" t="s">
        <v>1185</v>
      </c>
      <c r="M20" s="3419" t="n">
        <v>0.0</v>
      </c>
      <c r="N20" s="3415" t="n">
        <v>237.5812930881455</v>
      </c>
      <c r="O20" s="3415" t="n">
        <v>237.5812930881455</v>
      </c>
      <c r="P20" s="3419" t="n">
        <v>0.0</v>
      </c>
      <c r="Q20" s="3419" t="n">
        <v>0.0</v>
      </c>
      <c r="R20" s="3416" t="s">
        <v>1185</v>
      </c>
      <c r="S20" s="3419" t="n">
        <v>0.0</v>
      </c>
      <c r="T20" s="336"/>
    </row>
    <row r="21" spans="1:20" ht="12" x14ac:dyDescent="0.15">
      <c r="A21" s="1828" t="s">
        <v>736</v>
      </c>
      <c r="B21" s="3415" t="n">
        <v>-1080.1699243929538</v>
      </c>
      <c r="C21" s="3415" t="n">
        <v>-1080.1699243929538</v>
      </c>
      <c r="D21" s="3419" t="n">
        <v>0.0</v>
      </c>
      <c r="E21" s="3419" t="n">
        <v>0.0</v>
      </c>
      <c r="F21" s="3416" t="s">
        <v>1185</v>
      </c>
      <c r="G21" s="3419" t="n">
        <v>0.0</v>
      </c>
      <c r="H21" s="3415" t="n">
        <v>19.56175110678572</v>
      </c>
      <c r="I21" s="3415" t="n">
        <v>19.56175110678572</v>
      </c>
      <c r="J21" s="3419" t="n">
        <v>0.0</v>
      </c>
      <c r="K21" s="3419" t="n">
        <v>0.0</v>
      </c>
      <c r="L21" s="3416" t="s">
        <v>1185</v>
      </c>
      <c r="M21" s="3419" t="n">
        <v>0.0</v>
      </c>
      <c r="N21" s="3415" t="n">
        <v>44.1043400159018</v>
      </c>
      <c r="O21" s="3415" t="n">
        <v>44.1043400159018</v>
      </c>
      <c r="P21" s="3419" t="n">
        <v>0.0</v>
      </c>
      <c r="Q21" s="3419" t="n">
        <v>0.0</v>
      </c>
      <c r="R21" s="3416" t="s">
        <v>1185</v>
      </c>
      <c r="S21" s="3419" t="n">
        <v>0.0</v>
      </c>
      <c r="T21" s="336"/>
    </row>
    <row r="22" spans="1:20" ht="12" x14ac:dyDescent="0.15">
      <c r="A22" s="1828" t="s">
        <v>740</v>
      </c>
      <c r="B22" s="3415" t="n">
        <v>1241.4959823040813</v>
      </c>
      <c r="C22" s="3415" t="n">
        <v>1241.4959823040813</v>
      </c>
      <c r="D22" s="3419" t="n">
        <v>0.0</v>
      </c>
      <c r="E22" s="3419" t="n">
        <v>0.0</v>
      </c>
      <c r="F22" s="3416" t="s">
        <v>1185</v>
      </c>
      <c r="G22" s="3419" t="n">
        <v>0.0</v>
      </c>
      <c r="H22" s="3415" t="n">
        <v>175.24435604111855</v>
      </c>
      <c r="I22" s="3415" t="n">
        <v>175.24435604111855</v>
      </c>
      <c r="J22" s="3419" t="n">
        <v>0.0</v>
      </c>
      <c r="K22" s="3419" t="n">
        <v>0.0</v>
      </c>
      <c r="L22" s="3416" t="s">
        <v>1185</v>
      </c>
      <c r="M22" s="3419" t="n">
        <v>0.0</v>
      </c>
      <c r="N22" s="3415" t="n">
        <v>62.1072789582631</v>
      </c>
      <c r="O22" s="3415" t="n">
        <v>62.1072789582631</v>
      </c>
      <c r="P22" s="3419" t="n">
        <v>0.0</v>
      </c>
      <c r="Q22" s="3419" t="n">
        <v>0.0</v>
      </c>
      <c r="R22" s="3416" t="s">
        <v>1185</v>
      </c>
      <c r="S22" s="3419" t="n">
        <v>0.0</v>
      </c>
      <c r="T22" s="336"/>
    </row>
    <row r="23" spans="1:20" ht="12" x14ac:dyDescent="0.15">
      <c r="A23" s="1828" t="s">
        <v>896</v>
      </c>
      <c r="B23" s="3415" t="n">
        <v>621.9723071377917</v>
      </c>
      <c r="C23" s="3415" t="n">
        <v>621.9723071377917</v>
      </c>
      <c r="D23" s="3419" t="n">
        <v>0.0</v>
      </c>
      <c r="E23" s="3419" t="n">
        <v>0.0</v>
      </c>
      <c r="F23" s="3416" t="s">
        <v>1185</v>
      </c>
      <c r="G23" s="3419" t="n">
        <v>0.0</v>
      </c>
      <c r="H23" s="3415" t="n">
        <v>0.00115002995436</v>
      </c>
      <c r="I23" s="3415" t="n">
        <v>0.00115002995436</v>
      </c>
      <c r="J23" s="3419" t="n">
        <v>0.0</v>
      </c>
      <c r="K23" s="3419" t="n">
        <v>0.0</v>
      </c>
      <c r="L23" s="3416" t="s">
        <v>1185</v>
      </c>
      <c r="M23" s="3419" t="n">
        <v>0.0</v>
      </c>
      <c r="N23" s="3415" t="n">
        <v>37.0884831501592</v>
      </c>
      <c r="O23" s="3415" t="n">
        <v>37.0884831501592</v>
      </c>
      <c r="P23" s="3419" t="n">
        <v>0.0</v>
      </c>
      <c r="Q23" s="3419" t="n">
        <v>0.0</v>
      </c>
      <c r="R23" s="3416" t="s">
        <v>1185</v>
      </c>
      <c r="S23" s="3419" t="n">
        <v>0.0</v>
      </c>
      <c r="T23" s="336"/>
    </row>
    <row r="24" spans="1:20" ht="12" x14ac:dyDescent="0.15">
      <c r="A24" s="1828" t="s">
        <v>1115</v>
      </c>
      <c r="B24" s="3415" t="n">
        <v>398.5203633705431</v>
      </c>
      <c r="C24" s="3415" t="n">
        <v>398.5203633705431</v>
      </c>
      <c r="D24" s="3419" t="n">
        <v>0.0</v>
      </c>
      <c r="E24" s="3419" t="n">
        <v>0.0</v>
      </c>
      <c r="F24" s="3416" t="s">
        <v>1185</v>
      </c>
      <c r="G24" s="3419" t="n">
        <v>0.0</v>
      </c>
      <c r="H24" s="3415" t="s">
        <v>2942</v>
      </c>
      <c r="I24" s="3415" t="s">
        <v>2942</v>
      </c>
      <c r="J24" s="3419" t="s">
        <v>1185</v>
      </c>
      <c r="K24" s="3419" t="s">
        <v>1185</v>
      </c>
      <c r="L24" s="3416" t="s">
        <v>1185</v>
      </c>
      <c r="M24" s="3419" t="s">
        <v>1185</v>
      </c>
      <c r="N24" s="3415" t="n">
        <v>16.14528899183945</v>
      </c>
      <c r="O24" s="3415" t="n">
        <v>16.14528899183945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0.00422608584905</v>
      </c>
      <c r="O25" s="3415" t="n">
        <v>0.00422608584905</v>
      </c>
      <c r="P25" s="3419" t="n">
        <v>0.0</v>
      </c>
      <c r="Q25" s="3419" t="n">
        <v>0.0</v>
      </c>
      <c r="R25" s="3416" t="s">
        <v>1185</v>
      </c>
      <c r="S25" s="3419" t="n">
        <v>0.0</v>
      </c>
      <c r="T25" s="336"/>
    </row>
    <row r="26" spans="1:20" ht="12" x14ac:dyDescent="0.15">
      <c r="A26" s="1828" t="s">
        <v>1116</v>
      </c>
      <c r="B26" s="3415" t="n">
        <v>-1202.970260347189</v>
      </c>
      <c r="C26" s="3415" t="n">
        <v>-1202.970260347189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11.64072415113958</v>
      </c>
      <c r="C8" s="3415" t="n">
        <v>11.64072415113958</v>
      </c>
      <c r="D8" s="3419" t="n">
        <v>0.0</v>
      </c>
      <c r="E8" s="3419" t="n">
        <v>0.0</v>
      </c>
      <c r="F8" s="3419" t="n">
        <v>0.0</v>
      </c>
      <c r="G8" s="3419" t="n">
        <v>0.0</v>
      </c>
      <c r="H8" s="3415" t="n">
        <v>6944.351514728398</v>
      </c>
      <c r="I8" s="3415" t="n">
        <v>6975.27846249731</v>
      </c>
      <c r="J8" s="3419" t="n">
        <v>30.92694776891216</v>
      </c>
      <c r="K8" s="3419" t="n">
        <v>0.445354007546</v>
      </c>
      <c r="L8" s="3419" t="n">
        <v>0.035758153529</v>
      </c>
      <c r="M8" s="3419" t="n">
        <v>0.034371484198</v>
      </c>
      <c r="N8" s="3415" t="n">
        <v>223.37285012988985</v>
      </c>
      <c r="O8" s="3415" t="n">
        <v>239.5648463402089</v>
      </c>
      <c r="P8" s="3419" t="n">
        <v>16.19199621031905</v>
      </c>
      <c r="Q8" s="3419" t="n">
        <v>7.248864936318</v>
      </c>
      <c r="R8" s="3419" t="n">
        <v>0.01872140409</v>
      </c>
      <c r="S8" s="3419" t="n">
        <v>0.01799540472</v>
      </c>
    </row>
    <row r="9" spans="1:19" x14ac:dyDescent="0.15">
      <c r="A9" s="1828" t="s">
        <v>2687</v>
      </c>
      <c r="B9" s="3415" t="s">
        <v>2942</v>
      </c>
      <c r="C9" s="3415" t="s">
        <v>2942</v>
      </c>
      <c r="D9" s="3419" t="s">
        <v>1185</v>
      </c>
      <c r="E9" s="3419" t="s">
        <v>1185</v>
      </c>
      <c r="F9" s="3419" t="s">
        <v>1185</v>
      </c>
      <c r="G9" s="3419" t="s">
        <v>1185</v>
      </c>
      <c r="H9" s="3415" t="n">
        <v>5372.403692605723</v>
      </c>
      <c r="I9" s="3415" t="n">
        <v>5372.403692605723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14.6424096</v>
      </c>
      <c r="I10" s="3415" t="n">
        <v>14.6424096</v>
      </c>
      <c r="J10" s="3419" t="n">
        <v>0.0</v>
      </c>
      <c r="K10" s="3419" t="n">
        <v>0.0</v>
      </c>
      <c r="L10" s="3419" t="n">
        <v>0.0</v>
      </c>
      <c r="M10" s="3419" t="n">
        <v>0.0</v>
      </c>
      <c r="N10" s="3415" t="n">
        <v>8.31479688</v>
      </c>
      <c r="O10" s="3415" t="n">
        <v>8.31479688</v>
      </c>
      <c r="P10" s="3419" t="n">
        <v>0.0</v>
      </c>
      <c r="Q10" s="3419" t="n">
        <v>0.0</v>
      </c>
      <c r="R10" s="3419" t="n">
        <v>0.0</v>
      </c>
      <c r="S10" s="3419" t="n">
        <v>0.0</v>
      </c>
    </row>
    <row r="11" spans="1:19" ht="13" x14ac:dyDescent="0.15">
      <c r="A11" s="1853" t="s">
        <v>993</v>
      </c>
      <c r="B11" s="3415" t="n">
        <v>11.64072415113958</v>
      </c>
      <c r="C11" s="3415" t="n">
        <v>11.64072415113958</v>
      </c>
      <c r="D11" s="3419" t="n">
        <v>0.0</v>
      </c>
      <c r="E11" s="3419" t="n">
        <v>0.0</v>
      </c>
      <c r="F11" s="3419" t="n">
        <v>0.0</v>
      </c>
      <c r="G11" s="3419" t="n">
        <v>0.0</v>
      </c>
      <c r="H11" s="3415" t="n">
        <v>0.32881831484572</v>
      </c>
      <c r="I11" s="3415" t="n">
        <v>31.25576608375788</v>
      </c>
      <c r="J11" s="3419" t="n">
        <v>30.92694776891216</v>
      </c>
      <c r="K11" s="3419" t="n">
        <v>9405.482107474134</v>
      </c>
      <c r="L11" s="3419" t="n">
        <v>0.035758153529</v>
      </c>
      <c r="M11" s="3419" t="n">
        <v>0.034371484198</v>
      </c>
      <c r="N11" s="3415" t="n">
        <v>1.2856808561966</v>
      </c>
      <c r="O11" s="3415" t="n">
        <v>17.47767706651565</v>
      </c>
      <c r="P11" s="3419" t="n">
        <v>16.19199621031905</v>
      </c>
      <c r="Q11" s="3419" t="n">
        <v>1259.410228617657</v>
      </c>
      <c r="R11" s="3419" t="n">
        <v>0.01872140409</v>
      </c>
      <c r="S11" s="3419" t="n">
        <v>0.01799540472</v>
      </c>
    </row>
    <row r="12" spans="1:19" x14ac:dyDescent="0.15">
      <c r="A12" s="1828" t="s">
        <v>1118</v>
      </c>
      <c r="B12" s="3416" t="s">
        <v>1185</v>
      </c>
      <c r="C12" s="3416" t="s">
        <v>1185</v>
      </c>
      <c r="D12" s="3416" t="s">
        <v>1185</v>
      </c>
      <c r="E12" s="3416" t="s">
        <v>1185</v>
      </c>
      <c r="F12" s="3416" t="s">
        <v>1185</v>
      </c>
      <c r="G12" s="3416" t="s">
        <v>1185</v>
      </c>
      <c r="H12" s="3415" t="n">
        <v>1556.9691438361117</v>
      </c>
      <c r="I12" s="3415" t="n">
        <v>1556.9691438361117</v>
      </c>
      <c r="J12" s="3419" t="n">
        <v>0.0</v>
      </c>
      <c r="K12" s="3419" t="n">
        <v>0.0</v>
      </c>
      <c r="L12" s="3419" t="n">
        <v>0.0</v>
      </c>
      <c r="M12" s="3419" t="n">
        <v>0.0</v>
      </c>
      <c r="N12" s="3415" t="n">
        <v>213.76532114903196</v>
      </c>
      <c r="O12" s="3415" t="n">
        <v>213.76532114903196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0.0074503717176</v>
      </c>
      <c r="I13" s="3415" t="n">
        <v>0.0074503717176</v>
      </c>
      <c r="J13" s="3419" t="n">
        <v>0.0</v>
      </c>
      <c r="K13" s="3419" t="n">
        <v>0.0</v>
      </c>
      <c r="L13" s="3419" t="n">
        <v>0.0</v>
      </c>
      <c r="M13" s="3419" t="n">
        <v>0.0</v>
      </c>
      <c r="N13" s="3415" t="n">
        <v>0.0070512446613</v>
      </c>
      <c r="O13" s="3415" t="n">
        <v>0.0070512446613</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3832.715925706322</v>
      </c>
      <c r="C17" s="3415" t="n">
        <v>3832.715925706322</v>
      </c>
      <c r="D17" s="3419" t="n">
        <v>0.0</v>
      </c>
      <c r="E17" s="3419" t="n">
        <v>0.0</v>
      </c>
      <c r="F17" s="3419" t="n">
        <v>0.0</v>
      </c>
      <c r="G17" s="3419" t="n">
        <v>0.0</v>
      </c>
      <c r="H17" s="3415" t="n">
        <v>6.02394361461536</v>
      </c>
      <c r="I17" s="3415" t="n">
        <v>6.02394361461536</v>
      </c>
      <c r="J17" s="3419" t="n">
        <v>0.0</v>
      </c>
      <c r="K17" s="3419" t="n">
        <v>0.0</v>
      </c>
      <c r="L17" s="3419" t="n">
        <v>0.0</v>
      </c>
      <c r="M17" s="3419" t="n">
        <v>0.0</v>
      </c>
      <c r="N17" s="3415" t="n">
        <v>27.6264412910503</v>
      </c>
      <c r="O17" s="3415" t="n">
        <v>27.6264412910503</v>
      </c>
      <c r="P17" s="3419" t="n">
        <v>0.0</v>
      </c>
      <c r="Q17" s="3419" t="n">
        <v>0.0</v>
      </c>
      <c r="R17" s="3419" t="n">
        <v>0.0</v>
      </c>
      <c r="S17" s="3419" t="n">
        <v>0.0</v>
      </c>
    </row>
    <row r="18" spans="1:19" x14ac:dyDescent="0.15">
      <c r="A18" s="1938" t="s">
        <v>61</v>
      </c>
      <c r="B18" s="3415" t="n">
        <v>2279.593846401374</v>
      </c>
      <c r="C18" s="3415" t="n">
        <v>2279.593846401374</v>
      </c>
      <c r="D18" s="3419" t="n">
        <v>0.0</v>
      </c>
      <c r="E18" s="3419" t="n">
        <v>0.0</v>
      </c>
      <c r="F18" s="3419" t="n">
        <v>0.0</v>
      </c>
      <c r="G18" s="3419" t="n">
        <v>0.0</v>
      </c>
      <c r="H18" s="3415" t="n">
        <v>2.05659748065688</v>
      </c>
      <c r="I18" s="3415" t="n">
        <v>2.05659748065688</v>
      </c>
      <c r="J18" s="3419" t="n">
        <v>0.0</v>
      </c>
      <c r="K18" s="3419" t="n">
        <v>0.0</v>
      </c>
      <c r="L18" s="3419" t="n">
        <v>0.0</v>
      </c>
      <c r="M18" s="3419" t="n">
        <v>0.0</v>
      </c>
      <c r="N18" s="3415" t="n">
        <v>16.89841347983415</v>
      </c>
      <c r="O18" s="3415" t="n">
        <v>16.89841347983415</v>
      </c>
      <c r="P18" s="3419" t="n">
        <v>0.0</v>
      </c>
      <c r="Q18" s="3419" t="n">
        <v>0.0</v>
      </c>
      <c r="R18" s="3419" t="n">
        <v>0.0</v>
      </c>
      <c r="S18" s="3419" t="n">
        <v>0.0</v>
      </c>
    </row>
    <row r="19" spans="1:19" x14ac:dyDescent="0.15">
      <c r="A19" s="1938" t="s">
        <v>62</v>
      </c>
      <c r="B19" s="3415" t="n">
        <v>1553.122079304948</v>
      </c>
      <c r="C19" s="3415" t="n">
        <v>1553.122079304948</v>
      </c>
      <c r="D19" s="3419" t="n">
        <v>0.0</v>
      </c>
      <c r="E19" s="3419" t="n">
        <v>0.0</v>
      </c>
      <c r="F19" s="3419" t="n">
        <v>0.0</v>
      </c>
      <c r="G19" s="3419" t="n">
        <v>0.0</v>
      </c>
      <c r="H19" s="3415" t="n">
        <v>3.96734613395848</v>
      </c>
      <c r="I19" s="3415" t="n">
        <v>3.96734613395848</v>
      </c>
      <c r="J19" s="3419" t="n">
        <v>0.0</v>
      </c>
      <c r="K19" s="3419" t="n">
        <v>0.0</v>
      </c>
      <c r="L19" s="3419" t="n">
        <v>0.0</v>
      </c>
      <c r="M19" s="3419" t="n">
        <v>0.0</v>
      </c>
      <c r="N19" s="3415" t="n">
        <v>10.72802781121615</v>
      </c>
      <c r="O19" s="3415" t="n">
        <v>10.72802781121615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11294.27752050789</v>
      </c>
      <c r="C21" s="3415" t="n">
        <v>11294.27752050789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210.9092442406268</v>
      </c>
      <c r="C26" s="3415" t="n">
        <v>186.4238076783282</v>
      </c>
      <c r="D26" s="3419" t="n">
        <v>-24.4854365622986</v>
      </c>
      <c r="E26" s="3419" t="n">
        <v>-11.609465792008</v>
      </c>
      <c r="F26" s="3419" t="n">
        <v>-0.028310391519</v>
      </c>
      <c r="G26" s="3419" t="n">
        <v>-0.027212539762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1054.2895715732664</v>
      </c>
      <c r="C8" s="3415" t="n">
        <v>984.6508984692933</v>
      </c>
      <c r="D8" s="3419" t="n">
        <v>-69.63867310397312</v>
      </c>
      <c r="E8" s="3419" t="n">
        <v>-6.605270030325</v>
      </c>
      <c r="F8" s="3419" t="n">
        <v>-0.080517171725</v>
      </c>
      <c r="G8" s="3419" t="n">
        <v>-0.07739478755</v>
      </c>
      <c r="H8" s="3415" t="n">
        <v>3.30522071706014</v>
      </c>
      <c r="I8" s="3415" t="n">
        <v>3.33103437498787</v>
      </c>
      <c r="J8" s="3419" t="n">
        <v>0.02581365792773</v>
      </c>
      <c r="K8" s="3419" t="n">
        <v>0.780996494258</v>
      </c>
      <c r="L8" s="3419" t="n">
        <v>2.9846099E-5</v>
      </c>
      <c r="M8" s="3419" t="n">
        <v>2.8688694E-5</v>
      </c>
      <c r="N8" s="3415" t="n">
        <v>27.450762932365</v>
      </c>
      <c r="O8" s="3415" t="n">
        <v>27.450762932365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978.1751503543626</v>
      </c>
      <c r="C19" s="3415" t="n">
        <v>906.7583065394722</v>
      </c>
      <c r="D19" s="3419" t="n">
        <v>-71.41684381489038</v>
      </c>
      <c r="E19" s="3419" t="n">
        <v>-7.301028224753</v>
      </c>
      <c r="F19" s="3419" t="n">
        <v>-0.082573116649</v>
      </c>
      <c r="G19" s="3419" t="n">
        <v>-0.079371004762</v>
      </c>
      <c r="H19" s="3415" t="n">
        <v>3.30522071706014</v>
      </c>
      <c r="I19" s="3415" t="n">
        <v>3.33103437498787</v>
      </c>
      <c r="J19" s="3419" t="n">
        <v>0.02581365792773</v>
      </c>
      <c r="K19" s="3419" t="n">
        <v>0.780996494258</v>
      </c>
      <c r="L19" s="3419" t="n">
        <v>2.9846099E-5</v>
      </c>
      <c r="M19" s="3419" t="n">
        <v>2.8688694E-5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48.64899269969482</v>
      </c>
      <c r="C20" s="3415" t="n">
        <v>51.81048015611197</v>
      </c>
      <c r="D20" s="3419" t="n">
        <v>3.16148745641715</v>
      </c>
      <c r="E20" s="3419" t="n">
        <v>6.498567145948</v>
      </c>
      <c r="F20" s="3419" t="n">
        <v>0.003655354376</v>
      </c>
      <c r="G20" s="3419" t="n">
        <v>0.00351360299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8.48207115137775</v>
      </c>
      <c r="C21" s="3415" t="n">
        <v>8.81468964658979</v>
      </c>
      <c r="D21" s="3419" t="n">
        <v>0.33261849521204</v>
      </c>
      <c r="E21" s="3419" t="n">
        <v>3.921430146905</v>
      </c>
      <c r="F21" s="3419" t="n">
        <v>3.84577984E-4</v>
      </c>
      <c r="G21" s="3419" t="n">
        <v>3.69664392E-4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18.98335736783137</v>
      </c>
      <c r="C22" s="3415" t="n">
        <v>17.26742212711943</v>
      </c>
      <c r="D22" s="3419" t="n">
        <v>-1.71593524071194</v>
      </c>
      <c r="E22" s="3419" t="n">
        <v>-9.039155758716</v>
      </c>
      <c r="F22" s="3419" t="n">
        <v>-0.001983987435</v>
      </c>
      <c r="G22" s="3419" t="n">
        <v>-0.00190705017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27.45076293248132</v>
      </c>
      <c r="O25" s="3415" t="n">
        <v>27.45076293248132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89263.33826113297</v>
      </c>
      <c r="E32" s="3415" t="n">
        <v>89978.50541200624</v>
      </c>
      <c r="F32" s="3419" t="n">
        <v>715.1671508732691</v>
      </c>
      <c r="G32" s="3419" t="n">
        <v>0.801187995884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85760.38147424138</v>
      </c>
      <c r="E33" s="3415" t="n">
        <v>86489.2191467621</v>
      </c>
      <c r="F33" s="3419" t="n">
        <v>728.8376725207235</v>
      </c>
      <c r="G33" s="3419" t="n">
        <v>0.849853580397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3256</v>
      </c>
      <c r="C58" s="3456" t="s">
        <v>3254</v>
      </c>
      <c r="D58" s="3456" t="s">
        <v>3247</v>
      </c>
      <c r="E58" s="3456" t="s">
        <v>3255</v>
      </c>
    </row>
    <row r="59">
      <c r="A59" s="3456" t="s">
        <v>3227</v>
      </c>
      <c r="B59" s="3456" t="s">
        <v>3257</v>
      </c>
      <c r="C59" s="3456" t="s">
        <v>3254</v>
      </c>
      <c r="D59" s="3456" t="s">
        <v>3247</v>
      </c>
      <c r="E59" s="3456" t="s">
        <v>3255</v>
      </c>
    </row>
    <row r="60">
      <c r="A60" s="3456" t="s">
        <v>3227</v>
      </c>
      <c r="B60" s="3456" t="s">
        <v>3258</v>
      </c>
      <c r="C60" s="3456" t="s">
        <v>3254</v>
      </c>
      <c r="D60" s="3456" t="s">
        <v>3247</v>
      </c>
      <c r="E60" s="3456" t="s">
        <v>3255</v>
      </c>
    </row>
    <row r="61">
      <c r="A61" s="3456" t="s">
        <v>3227</v>
      </c>
      <c r="B61" s="3456" t="s">
        <v>3259</v>
      </c>
      <c r="C61" s="3456" t="s">
        <v>3254</v>
      </c>
      <c r="D61" s="3456" t="s">
        <v>3247</v>
      </c>
      <c r="E61" s="3456" t="s">
        <v>3255</v>
      </c>
    </row>
    <row r="62">
      <c r="A62" s="3456" t="s">
        <v>3227</v>
      </c>
      <c r="B62" s="3456" t="s">
        <v>3260</v>
      </c>
      <c r="C62" s="3456" t="s">
        <v>3254</v>
      </c>
      <c r="D62" s="3456" t="s">
        <v>3247</v>
      </c>
      <c r="E62" s="3456" t="s">
        <v>3255</v>
      </c>
    </row>
    <row r="63">
      <c r="A63" s="3456" t="s">
        <v>3227</v>
      </c>
      <c r="B63" s="3456" t="s">
        <v>3261</v>
      </c>
      <c r="C63" s="3456" t="s">
        <v>2960</v>
      </c>
      <c r="D63" s="3456" t="s">
        <v>3247</v>
      </c>
      <c r="E63" s="3456" t="s">
        <v>3262</v>
      </c>
    </row>
    <row r="64">
      <c r="A64" s="3456" t="s">
        <v>3227</v>
      </c>
      <c r="B64" s="3456" t="s">
        <v>3263</v>
      </c>
      <c r="C64" s="3456" t="s">
        <v>2960</v>
      </c>
      <c r="D64" s="3456" t="s">
        <v>3247</v>
      </c>
      <c r="E64" s="3456" t="s">
        <v>3262</v>
      </c>
    </row>
    <row r="65">
      <c r="A65" s="3456" t="s">
        <v>3227</v>
      </c>
      <c r="B65" s="3456" t="s">
        <v>3264</v>
      </c>
      <c r="C65" s="3456" t="s">
        <v>2960</v>
      </c>
      <c r="D65" s="3456" t="s">
        <v>3247</v>
      </c>
      <c r="E65" s="3456" t="s">
        <v>3262</v>
      </c>
    </row>
    <row r="66">
      <c r="A66" s="3456" t="s">
        <v>3227</v>
      </c>
      <c r="B66" s="3456" t="s">
        <v>3265</v>
      </c>
      <c r="C66" s="3456" t="s">
        <v>3266</v>
      </c>
      <c r="D66" s="3456" t="s">
        <v>3267</v>
      </c>
      <c r="E66" s="3456" t="s">
        <v>3268</v>
      </c>
    </row>
    <row r="67">
      <c r="A67" s="3456" t="s">
        <v>3227</v>
      </c>
      <c r="B67" s="3456" t="s">
        <v>3284</v>
      </c>
      <c r="C67" s="3456" t="s">
        <v>3285</v>
      </c>
      <c r="D67" s="3456" t="s">
        <v>3286</v>
      </c>
      <c r="E67" s="3456" t="s">
        <v>3287</v>
      </c>
    </row>
    <row r="68">
      <c r="A68" s="3456" t="s">
        <v>3227</v>
      </c>
      <c r="B68" s="3456" t="s">
        <v>3288</v>
      </c>
      <c r="C68" s="3456" t="s">
        <v>3289</v>
      </c>
      <c r="D68" s="3456" t="s">
        <v>3290</v>
      </c>
      <c r="E68" s="3456" t="s">
        <v>3287</v>
      </c>
    </row>
    <row r="69">
      <c r="A69" s="3456" t="s">
        <v>3227</v>
      </c>
      <c r="B69" s="3456" t="s">
        <v>3291</v>
      </c>
      <c r="C69" s="3456" t="s">
        <v>3292</v>
      </c>
      <c r="D69" s="3456" t="s">
        <v>3286</v>
      </c>
      <c r="E69" s="3456" t="s">
        <v>3287</v>
      </c>
    </row>
    <row r="70">
      <c r="A70" s="3456" t="s">
        <v>3227</v>
      </c>
      <c r="B70" s="3456" t="s">
        <v>3293</v>
      </c>
      <c r="C70" s="3456" t="s">
        <v>3292</v>
      </c>
      <c r="D70" s="3456" t="s">
        <v>3290</v>
      </c>
      <c r="E70" s="3456" t="s">
        <v>3287</v>
      </c>
    </row>
    <row r="71">
      <c r="A71" s="3456" t="s">
        <v>3227</v>
      </c>
      <c r="B71" s="3456" t="s">
        <v>3273</v>
      </c>
      <c r="C71" s="3456" t="s">
        <v>3274</v>
      </c>
      <c r="D71" s="3456" t="s">
        <v>3275</v>
      </c>
      <c r="E71" s="3456" t="s">
        <v>3272</v>
      </c>
    </row>
    <row r="72">
      <c r="A72" s="3456" t="s">
        <v>3227</v>
      </c>
      <c r="B72" s="3456" t="s">
        <v>3294</v>
      </c>
      <c r="C72" s="3456" t="s">
        <v>3295</v>
      </c>
      <c r="D72" s="3456" t="s">
        <v>3296</v>
      </c>
      <c r="E72" s="3456" t="s">
        <v>3297</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t="n" s="3419">
        <v>35.080261239077</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t="n" s="3419">
        <v>57.170851944603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t="n" s="3419">
        <v>56.45747261812</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t="n" s="3415">
        <v>55.391170139479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t="n" s="3415">
        <v>17.889394172043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t="n" s="3415">
        <v>84.355116666011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t="n" s="3415">
        <v>73.521135017207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t="n" s="3415">
        <v>-23.741126517614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t="n" s="3419">
        <v>189.600570230339</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t="n" s="3415">
        <v>-86.060926271701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t="n" s="3415">
        <v>945.916288185073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t="n" s="3419">
        <v>32.307262709979</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t="n" s="3415">
        <v>34.023567354072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t="n" s="3415">
        <v>8.046853289435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t="n" s="3415">
        <v>-75.55963791371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t="n" s="3415">
        <v>-4.918140078458</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t="n" s="3415">
        <v>7.830182473385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t="n" s="3415">
        <v>-98.13720158631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t="n" s="3419">
        <v>-5.585208406971</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t="n" s="3415">
        <v>0.655003983658</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t="n" s="3415">
        <v>-15.832120048568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t="n" s="3415">
        <v>-12.686822379221</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t="n" s="3415">
        <v>-10.856953793562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t="n" s="3415">
        <v>-29.205242971506</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t="n" s="3415">
        <v>-4.300015870576</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t="n" s="3415">
        <v>-11.222492717063</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t="n" s="3415">
        <v>-36.033363969439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t="n" s="3419">
        <v>-51.11529870411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t="n" s="3415">
        <v>-33.781720003239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t="n" s="3415">
        <v>-168.934125575513</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t="n" s="3415">
        <v>-43.149686996034</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t="n" s="3415">
        <v>23.961289926315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t="n" s="3415">
        <v>45.933734274056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t="n" s="3415">
        <v>-43.444990044019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t="n" s="3419">
        <v>41.411760527852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t="n" s="3415">
        <v>70.060402359135</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t="n" s="3415">
        <v>160.119099160229</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t="n" s="3415">
        <v>-8.033451944017</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t="n" s="3415">
        <v>-5.644062003041</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t="n" s="3419">
        <v>30.584553991037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t="n" s="3415">
        <v>48.52611094122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t="n" s="3415">
        <v>10.937634541902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t="n" s="3415">
        <v>-0.481040597182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t="n" s="3415">
        <v>138.182972948719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t="n" s="3419">
        <v>45.425156401176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t="n" s="3419">
        <v>35.080261239077</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t="n" s="3419">
        <v>45.54706871412</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t="n" s="3419">
        <v>35.201266391672</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t="n" s="3419">
        <v>59.172281203886</v>
      </c>
      <c r="T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t="n" s="3419">
        <v>57.971319831287</v>
      </c>
      <c r="T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t="n" s="3415">
        <v>54.873153431004</v>
      </c>
      <c r="T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t="n" s="3415">
        <v>17.528862245513</v>
      </c>
      <c r="T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t="n" s="3415">
        <v>85.481398605072</v>
      </c>
      <c r="T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t="n" s="3415">
        <v>93.934108251496</v>
      </c>
      <c r="T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t="n" s="3415">
        <v>-23.741126517614</v>
      </c>
      <c r="T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t="n" s="3419">
        <v>895.333302804976</v>
      </c>
      <c r="T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s" s="3415">
        <v>1185</v>
      </c>
      <c r="T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t="n" s="3415">
        <v>948.630387040371</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t="n" s="3419">
        <v>17.599867408231</v>
      </c>
      <c r="T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t="n" s="3415">
        <v>34.023567354072</v>
      </c>
      <c r="T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t="n" s="3415">
        <v>8.185141642538</v>
      </c>
      <c r="T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t="n" s="3415">
        <v>-75.522751533975</v>
      </c>
      <c r="T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t="n" s="3415">
        <v>-4.918140078458</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t="n" s="3415">
        <v>-98.13720158631</v>
      </c>
      <c r="T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t="n" s="3419">
        <v>-20.883464949802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t="n" s="3415">
        <v>-4.300015870576</v>
      </c>
      <c r="T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t="n" s="3415">
        <v>-11.222492717063</v>
      </c>
      <c r="T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t="n" s="3415">
        <v>-36.033363969439</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t="n" s="3419">
        <v>-68.86946714748</v>
      </c>
      <c r="T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t="n" s="3415">
        <v>-47.181107487044</v>
      </c>
      <c r="T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t="n" s="3415">
        <v>-181.591344875579</v>
      </c>
      <c r="T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t="n" s="3415">
        <v>-46.80721551743</v>
      </c>
      <c r="T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t="n" s="3415">
        <v>24.163806598711</v>
      </c>
      <c r="T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t="n" s="3415">
        <v>47.100850098435</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t="n" s="3415">
        <v>-43.444990044019</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t="n" s="3419">
        <v>64.564535715965</v>
      </c>
      <c r="T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t="n" s="3415">
        <v>64.564535715965</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t="n" s="3419">
        <v>30.691580613002</v>
      </c>
      <c r="T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t="n" s="3415">
        <v>48.733153150224</v>
      </c>
      <c r="T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t="n" s="3415">
        <v>10.939815003572</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t="n" s="3415">
        <v>-0.481040597182</v>
      </c>
      <c r="T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t="n" s="3415">
        <v>0.0</v>
      </c>
      <c r="T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t="n" s="3415">
        <v>138.182972948719</v>
      </c>
      <c r="T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t="n" s="3419">
        <v>53.790699112453</v>
      </c>
      <c r="T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t="n" s="3419">
        <v>40.064868392086</v>
      </c>
      <c r="T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t="n" s="3419">
        <v>53.936328213045</v>
      </c>
      <c r="T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t="n" s="3419">
        <v>40.215265587767</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t="n" s="3419">
        <v>-36.791447272439</v>
      </c>
      <c r="T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t="n" s="3419">
        <v>-31.264581046334</v>
      </c>
      <c r="T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t="n" s="3415">
        <v>166.764214420717</v>
      </c>
      <c r="T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t="n" s="3415">
        <v>49.599674161021</v>
      </c>
      <c r="T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t="n" s="3415">
        <v>-37.938932059263</v>
      </c>
      <c r="T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t="n" s="3415">
        <v>-38.497473138428</v>
      </c>
      <c r="T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t="n" s="3415">
        <v>-23.741126517614</v>
      </c>
      <c r="T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t="n" s="3419">
        <v>-58.853244112218</v>
      </c>
      <c r="T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t="n" s="3415">
        <v>-85.805436263956</v>
      </c>
      <c r="T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t="n" s="3415">
        <v>1675.165455398802</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t="n" s="3419">
        <v>2.550038753075</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t="n" s="3415">
        <v>4.966002896017</v>
      </c>
      <c r="T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t="s" s="3415">
        <v>1185</v>
      </c>
      <c r="T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t="n" s="3419">
        <v>-2.439329172139</v>
      </c>
      <c r="T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t="n" s="3415">
        <v>0.655003983658</v>
      </c>
      <c r="T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t="n" s="3415">
        <v>-13.888044242451</v>
      </c>
      <c r="T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t="n" s="3415">
        <v>-12.686822379221</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t="n" s="3415">
        <v>-29.205242971518</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t="n" s="3419">
        <v>5.4077484892</v>
      </c>
      <c r="T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t="n" s="3415">
        <v>31.528320577499</v>
      </c>
      <c r="T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t="n" s="3415">
        <v>-79.838515513786</v>
      </c>
      <c r="T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t="n" s="3415">
        <v>-17.906604675697</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t="n" s="3415">
        <v>100.0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t="n" s="3419">
        <v>42.30681137552</v>
      </c>
      <c r="T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t="n" s="3415">
        <v>70.060402359135</v>
      </c>
      <c r="T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t="n" s="3415">
        <v>160.119099160266</v>
      </c>
      <c r="T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t="n" s="3415">
        <v>-17.803400398988</v>
      </c>
      <c r="T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t="n" s="3415">
        <v>-8.349296287912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t="n" s="3415">
        <v>100.0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t="n" s="3419">
        <v>15.457420651616</v>
      </c>
      <c r="T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t="n" s="3419">
        <v>14.746215921301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t="n" s="3419">
        <v>-15.400082526742</v>
      </c>
      <c r="T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t="n" s="3415">
        <v>-41.852844554392</v>
      </c>
      <c r="T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t="n" s="3415">
        <v>10.707668518204</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135704.4029949386</v>
      </c>
      <c r="C9" s="3418" t="s">
        <v>2947</v>
      </c>
      <c r="D9" s="3416" t="s">
        <v>1185</v>
      </c>
      <c r="E9" s="3416" t="s">
        <v>1185</v>
      </c>
      <c r="F9" s="3416" t="s">
        <v>1185</v>
      </c>
      <c r="G9" s="3418" t="n">
        <v>6716.582197182149</v>
      </c>
      <c r="H9" s="3418" t="n">
        <v>10.59983595098505</v>
      </c>
      <c r="I9" s="3418" t="n">
        <v>0.63484814342003</v>
      </c>
      <c r="J9" s="3418" t="s">
        <v>2942</v>
      </c>
    </row>
    <row r="10" spans="1:10" x14ac:dyDescent="0.15">
      <c r="A10" s="844" t="s">
        <v>87</v>
      </c>
      <c r="B10" s="3418" t="n">
        <v>84246.63654395699</v>
      </c>
      <c r="C10" s="3418" t="s">
        <v>2947</v>
      </c>
      <c r="D10" s="3418" t="n">
        <v>69.5380383123946</v>
      </c>
      <c r="E10" s="3418" t="n">
        <v>3.01658017343411</v>
      </c>
      <c r="F10" s="3418" t="n">
        <v>3.23980495836351</v>
      </c>
      <c r="G10" s="3418" t="n">
        <v>5858.345839684064</v>
      </c>
      <c r="H10" s="3418" t="n">
        <v>0.25413673347701</v>
      </c>
      <c r="I10" s="3418" t="n">
        <v>0.27294267080056</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15214.259129553</v>
      </c>
      <c r="C12" s="3418" t="s">
        <v>2947</v>
      </c>
      <c r="D12" s="3418" t="n">
        <v>56.40999999999999</v>
      </c>
      <c r="E12" s="3418" t="n">
        <v>1.0021666300545</v>
      </c>
      <c r="F12" s="3418" t="n">
        <v>0.9391927187341</v>
      </c>
      <c r="G12" s="3418" t="n">
        <v>858.2363574980845</v>
      </c>
      <c r="H12" s="3418" t="n">
        <v>0.01524722280064</v>
      </c>
      <c r="I12" s="3418" t="n">
        <v>0.01428912139541</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36243.5073214286</v>
      </c>
      <c r="C15" s="3418" t="s">
        <v>2947</v>
      </c>
      <c r="D15" s="3418" t="n">
        <v>111.95397991741773</v>
      </c>
      <c r="E15" s="3418" t="n">
        <v>285.02903714838953</v>
      </c>
      <c r="F15" s="3418" t="n">
        <v>9.59113443798899</v>
      </c>
      <c r="G15" s="3418" t="n">
        <v>4057.6048908</v>
      </c>
      <c r="H15" s="3418" t="n">
        <v>10.3304519947074</v>
      </c>
      <c r="I15" s="3418" t="n">
        <v>0.34761635122406</v>
      </c>
      <c r="J15" s="3418" t="s">
        <v>2942</v>
      </c>
    </row>
    <row r="16" spans="1:10" ht="13" x14ac:dyDescent="0.15">
      <c r="A16" s="893" t="s">
        <v>2776</v>
      </c>
      <c r="B16" s="3418" t="n">
        <v>42941.36422843013</v>
      </c>
      <c r="C16" s="3418" t="s">
        <v>2947</v>
      </c>
      <c r="D16" s="3416" t="s">
        <v>1185</v>
      </c>
      <c r="E16" s="3416" t="s">
        <v>1185</v>
      </c>
      <c r="F16" s="3416" t="s">
        <v>1185</v>
      </c>
      <c r="G16" s="3418" t="n">
        <v>3024.6858250236623</v>
      </c>
      <c r="H16" s="3418" t="n">
        <v>0.06062956252475</v>
      </c>
      <c r="I16" s="3418" t="n">
        <v>0.03838971529769</v>
      </c>
      <c r="J16" s="3418" t="s">
        <v>2942</v>
      </c>
    </row>
    <row r="17" spans="1:10" x14ac:dyDescent="0.15">
      <c r="A17" s="844" t="s">
        <v>87</v>
      </c>
      <c r="B17" s="3418" t="n">
        <v>36447.2446417994</v>
      </c>
      <c r="C17" s="3418" t="s">
        <v>2947</v>
      </c>
      <c r="D17" s="3418" t="n">
        <v>72.93699606836948</v>
      </c>
      <c r="E17" s="3418" t="n">
        <v>1.49879323977844</v>
      </c>
      <c r="F17" s="3418" t="n">
        <v>0.89245287722864</v>
      </c>
      <c r="G17" s="3418" t="n">
        <v>2658.3525391418234</v>
      </c>
      <c r="H17" s="3418" t="n">
        <v>0.05462688387768</v>
      </c>
      <c r="I17" s="3418" t="n">
        <v>0.03252744834763</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6494.11958663073</v>
      </c>
      <c r="C19" s="3418" t="s">
        <v>2947</v>
      </c>
      <c r="D19" s="3418" t="n">
        <v>56.40999999999993</v>
      </c>
      <c r="E19" s="3418" t="n">
        <v>0.92432524024158</v>
      </c>
      <c r="F19" s="3418" t="n">
        <v>0.90270388031173</v>
      </c>
      <c r="G19" s="3418" t="n">
        <v>366.333285881839</v>
      </c>
      <c r="H19" s="3418" t="n">
        <v>0.00600267864707</v>
      </c>
      <c r="I19" s="3418" t="n">
        <v>0.00586226695006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42934.91726448143</v>
      </c>
      <c r="C23" s="3418" t="s">
        <v>2947</v>
      </c>
      <c r="D23" s="3416" t="s">
        <v>1185</v>
      </c>
      <c r="E23" s="3416" t="s">
        <v>1185</v>
      </c>
      <c r="F23" s="3416" t="s">
        <v>1185</v>
      </c>
      <c r="G23" s="3418" t="n">
        <v>3024.232646201129</v>
      </c>
      <c r="H23" s="3418" t="n">
        <v>0.06031441730741</v>
      </c>
      <c r="I23" s="3418" t="n">
        <v>0.038377109489</v>
      </c>
      <c r="J23" s="3418" t="s">
        <v>2942</v>
      </c>
    </row>
    <row r="24">
      <c r="A24" s="3443" t="s">
        <v>2951</v>
      </c>
      <c r="B24" s="3415" t="n">
        <v>36440.7976778507</v>
      </c>
      <c r="C24" s="3418" t="s">
        <v>2947</v>
      </c>
      <c r="D24" s="3418" t="n">
        <v>72.93746376838517</v>
      </c>
      <c r="E24" s="3418" t="n">
        <v>1.49041025776863</v>
      </c>
      <c r="F24" s="3418" t="n">
        <v>0.89226484080789</v>
      </c>
      <c r="G24" s="3415" t="n">
        <v>2657.89936031929</v>
      </c>
      <c r="H24" s="3415" t="n">
        <v>0.05431173866034</v>
      </c>
      <c r="I24" s="3415" t="n">
        <v>0.03251484253894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6494.11958663073</v>
      </c>
      <c r="C26" s="3418" t="s">
        <v>2947</v>
      </c>
      <c r="D26" s="3418" t="n">
        <v>56.40999999999993</v>
      </c>
      <c r="E26" s="3418" t="n">
        <v>0.92432524024158</v>
      </c>
      <c r="F26" s="3418" t="n">
        <v>0.90270388031173</v>
      </c>
      <c r="G26" s="3415" t="n">
        <v>366.333285881839</v>
      </c>
      <c r="H26" s="3415" t="n">
        <v>0.00600267864707</v>
      </c>
      <c r="I26" s="3415" t="n">
        <v>0.00586226695006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6.44696394869995</v>
      </c>
      <c r="C30" s="3418" t="s">
        <v>2947</v>
      </c>
      <c r="D30" s="3416" t="s">
        <v>1185</v>
      </c>
      <c r="E30" s="3416" t="s">
        <v>1185</v>
      </c>
      <c r="F30" s="3416" t="s">
        <v>1185</v>
      </c>
      <c r="G30" s="3418" t="n">
        <v>0.45317882253348</v>
      </c>
      <c r="H30" s="3418" t="n">
        <v>3.1514521734E-4</v>
      </c>
      <c r="I30" s="3418" t="n">
        <v>1.260580869E-5</v>
      </c>
      <c r="J30" s="3416" t="s">
        <v>1185</v>
      </c>
    </row>
    <row r="31">
      <c r="A31" s="3443" t="s">
        <v>2951</v>
      </c>
      <c r="B31" s="3415" t="n">
        <v>6.44696394869995</v>
      </c>
      <c r="C31" s="3418" t="s">
        <v>2947</v>
      </c>
      <c r="D31" s="3418" t="n">
        <v>70.29337004821701</v>
      </c>
      <c r="E31" s="3418" t="n">
        <v>48.88273299613378</v>
      </c>
      <c r="F31" s="3418" t="n">
        <v>1.95530931928695</v>
      </c>
      <c r="G31" s="3415" t="n">
        <v>0.45317882253348</v>
      </c>
      <c r="H31" s="3415" t="n">
        <v>3.1514521734E-4</v>
      </c>
      <c r="I31" s="3415" t="n">
        <v>1.260580869E-5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74810.4675615211</v>
      </c>
      <c r="C36" s="3418" t="s">
        <v>2947</v>
      </c>
      <c r="D36" s="3416" t="s">
        <v>1185</v>
      </c>
      <c r="E36" s="3416" t="s">
        <v>1185</v>
      </c>
      <c r="F36" s="3416" t="s">
        <v>1185</v>
      </c>
      <c r="G36" s="3418" t="n">
        <v>2388.9204096049016</v>
      </c>
      <c r="H36" s="3418" t="n">
        <v>10.46658776959035</v>
      </c>
      <c r="I36" s="3418" t="n">
        <v>0.38655672834713</v>
      </c>
      <c r="J36" s="3418" t="s">
        <v>2942</v>
      </c>
    </row>
    <row r="37" spans="1:10" x14ac:dyDescent="0.15">
      <c r="A37" s="844" t="s">
        <v>87</v>
      </c>
      <c r="B37" s="3418" t="n">
        <v>30201.751027803326</v>
      </c>
      <c r="C37" s="3418" t="s">
        <v>2947</v>
      </c>
      <c r="D37" s="3418" t="n">
        <v>63.42015714242453</v>
      </c>
      <c r="E37" s="3418" t="n">
        <v>4.22989464925576</v>
      </c>
      <c r="F37" s="3418" t="n">
        <v>1.01149816388649</v>
      </c>
      <c r="G37" s="3418" t="n">
        <v>1915.3997961596685</v>
      </c>
      <c r="H37" s="3418" t="n">
        <v>0.12775022507066</v>
      </c>
      <c r="I37" s="3418" t="n">
        <v>0.03054901571078</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8394.26721228918</v>
      </c>
      <c r="C39" s="3418" t="s">
        <v>2947</v>
      </c>
      <c r="D39" s="3418" t="n">
        <v>56.41000000000004</v>
      </c>
      <c r="E39" s="3418" t="n">
        <v>1.0000000000001</v>
      </c>
      <c r="F39" s="3418" t="n">
        <v>1.0000000000001</v>
      </c>
      <c r="G39" s="3418" t="n">
        <v>473.520613445233</v>
      </c>
      <c r="H39" s="3418" t="n">
        <v>0.00839426721229</v>
      </c>
      <c r="I39" s="3418" t="n">
        <v>0.00839426721229</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36214.4493214286</v>
      </c>
      <c r="C42" s="3418" t="s">
        <v>2947</v>
      </c>
      <c r="D42" s="3418" t="n">
        <v>111.99999999999991</v>
      </c>
      <c r="E42" s="3418" t="n">
        <v>285.2574999999995</v>
      </c>
      <c r="F42" s="3418" t="n">
        <v>9.59874999999992</v>
      </c>
      <c r="G42" s="3418" t="n">
        <v>4056.018324</v>
      </c>
      <c r="H42" s="3418" t="n">
        <v>10.3304432773074</v>
      </c>
      <c r="I42" s="3418" t="n">
        <v>0.34761344542406</v>
      </c>
      <c r="J42" s="3418" t="s">
        <v>2942</v>
      </c>
    </row>
    <row r="43" spans="1:10" x14ac:dyDescent="0.15">
      <c r="A43" s="3433" t="s">
        <v>2968</v>
      </c>
      <c r="B43" s="3418" t="n">
        <v>74760.29109925778</v>
      </c>
      <c r="C43" s="3418" t="s">
        <v>2947</v>
      </c>
      <c r="D43" s="3416" t="s">
        <v>1185</v>
      </c>
      <c r="E43" s="3416" t="s">
        <v>1185</v>
      </c>
      <c r="F43" s="3416" t="s">
        <v>1185</v>
      </c>
      <c r="G43" s="3418" t="n">
        <v>2385.312870951283</v>
      </c>
      <c r="H43" s="3418" t="n">
        <v>10.45755600638295</v>
      </c>
      <c r="I43" s="3418" t="n">
        <v>0.38653665776222</v>
      </c>
      <c r="J43" s="3418" t="s">
        <v>2942</v>
      </c>
    </row>
    <row r="44">
      <c r="A44" s="3438" t="s">
        <v>2951</v>
      </c>
      <c r="B44" s="3415" t="n">
        <v>30151.57456554</v>
      </c>
      <c r="C44" s="3418" t="s">
        <v>2947</v>
      </c>
      <c r="D44" s="3418" t="n">
        <v>63.40605043197387</v>
      </c>
      <c r="E44" s="3418" t="n">
        <v>3.93738846391599</v>
      </c>
      <c r="F44" s="3418" t="n">
        <v>1.01251578286599</v>
      </c>
      <c r="G44" s="3415" t="n">
        <v>1911.79225750605</v>
      </c>
      <c r="H44" s="3415" t="n">
        <v>0.11871846186326</v>
      </c>
      <c r="I44" s="3415" t="n">
        <v>0.03052894512587</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8394.26721228918</v>
      </c>
      <c r="C46" s="3418" t="s">
        <v>2947</v>
      </c>
      <c r="D46" s="3418" t="n">
        <v>56.41000000000004</v>
      </c>
      <c r="E46" s="3418" t="n">
        <v>1.0000000000001</v>
      </c>
      <c r="F46" s="3418" t="n">
        <v>1.0000000000001</v>
      </c>
      <c r="G46" s="3415" t="n">
        <v>473.520613445233</v>
      </c>
      <c r="H46" s="3415" t="n">
        <v>0.00839426721229</v>
      </c>
      <c r="I46" s="3415" t="n">
        <v>0.00839426721229</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36214.4493214286</v>
      </c>
      <c r="C49" s="3418" t="s">
        <v>2947</v>
      </c>
      <c r="D49" s="3418" t="n">
        <v>111.99999999999991</v>
      </c>
      <c r="E49" s="3418" t="n">
        <v>285.2574999999995</v>
      </c>
      <c r="F49" s="3418" t="n">
        <v>9.59874999999992</v>
      </c>
      <c r="G49" s="3415" t="n">
        <v>4056.018324</v>
      </c>
      <c r="H49" s="3415" t="n">
        <v>10.3304432773074</v>
      </c>
      <c r="I49" s="3415" t="n">
        <v>0.34761344542406</v>
      </c>
      <c r="J49" s="3415" t="s">
        <v>2942</v>
      </c>
    </row>
    <row r="50">
      <c r="A50" s="3433" t="s">
        <v>2969</v>
      </c>
      <c r="B50" s="3418" t="n">
        <v>50.1764622633268</v>
      </c>
      <c r="C50" s="3418" t="s">
        <v>2947</v>
      </c>
      <c r="D50" s="3416" t="s">
        <v>1185</v>
      </c>
      <c r="E50" s="3416" t="s">
        <v>1185</v>
      </c>
      <c r="F50" s="3416" t="s">
        <v>1185</v>
      </c>
      <c r="G50" s="3418" t="n">
        <v>3.60753865361855</v>
      </c>
      <c r="H50" s="3418" t="n">
        <v>0.0090317632074</v>
      </c>
      <c r="I50" s="3418" t="n">
        <v>2.007058491E-5</v>
      </c>
      <c r="J50" s="3416" t="s">
        <v>1185</v>
      </c>
    </row>
    <row r="51">
      <c r="A51" s="3438" t="s">
        <v>2951</v>
      </c>
      <c r="B51" s="3415" t="n">
        <v>50.1764622633268</v>
      </c>
      <c r="C51" s="3418" t="s">
        <v>2947</v>
      </c>
      <c r="D51" s="3418" t="n">
        <v>71.89703081668323</v>
      </c>
      <c r="E51" s="3418" t="n">
        <v>180.00000000002345</v>
      </c>
      <c r="F51" s="3418" t="n">
        <v>0.40000000009306</v>
      </c>
      <c r="G51" s="3415" t="n">
        <v>3.60753865361855</v>
      </c>
      <c r="H51" s="3415" t="n">
        <v>0.0090317632074</v>
      </c>
      <c r="I51" s="3415" t="n">
        <v>2.007058491E-5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17952.571204987355</v>
      </c>
      <c r="C56" s="3418" t="s">
        <v>2947</v>
      </c>
      <c r="D56" s="3416" t="s">
        <v>1185</v>
      </c>
      <c r="E56" s="3416" t="s">
        <v>1185</v>
      </c>
      <c r="F56" s="3416" t="s">
        <v>1185</v>
      </c>
      <c r="G56" s="3418" t="n">
        <v>1302.975962553585</v>
      </c>
      <c r="H56" s="3418" t="n">
        <v>0.07261861886995</v>
      </c>
      <c r="I56" s="3418" t="n">
        <v>0.20990169977521</v>
      </c>
      <c r="J56" s="3418" t="s">
        <v>2942</v>
      </c>
    </row>
    <row r="57" spans="1:10" x14ac:dyDescent="0.15">
      <c r="A57" s="844" t="s">
        <v>87</v>
      </c>
      <c r="B57" s="3418" t="n">
        <v>17597.640874354267</v>
      </c>
      <c r="C57" s="3418" t="s">
        <v>2947</v>
      </c>
      <c r="D57" s="3418" t="n">
        <v>72.99805204313842</v>
      </c>
      <c r="E57" s="3418" t="n">
        <v>4.07779798673174</v>
      </c>
      <c r="F57" s="3418" t="n">
        <v>11.92581484305639</v>
      </c>
      <c r="G57" s="3418" t="n">
        <v>1284.5935043825725</v>
      </c>
      <c r="H57" s="3418" t="n">
        <v>0.07175962452867</v>
      </c>
      <c r="I57" s="3418" t="n">
        <v>0.20986620674215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325.87233063309</v>
      </c>
      <c r="C59" s="3418" t="s">
        <v>2947</v>
      </c>
      <c r="D59" s="3418" t="n">
        <v>56.40999999999998</v>
      </c>
      <c r="E59" s="3418" t="n">
        <v>2.60923331424954</v>
      </c>
      <c r="F59" s="3418" t="n">
        <v>0.09999999998985</v>
      </c>
      <c r="G59" s="3418" t="n">
        <v>18.3824581710126</v>
      </c>
      <c r="H59" s="3418" t="n">
        <v>8.5027694128E-4</v>
      </c>
      <c r="I59" s="3418" t="n">
        <v>3.258723306E-5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29.058</v>
      </c>
      <c r="C62" s="3418" t="s">
        <v>2947</v>
      </c>
      <c r="D62" s="3418" t="n">
        <v>54.6</v>
      </c>
      <c r="E62" s="3418" t="n">
        <v>0.3</v>
      </c>
      <c r="F62" s="3418" t="n">
        <v>0.1</v>
      </c>
      <c r="G62" s="3418" t="n">
        <v>1.5865668</v>
      </c>
      <c r="H62" s="3418" t="n">
        <v>8.7174E-6</v>
      </c>
      <c r="I62" s="3418" t="n">
        <v>2.9058E-6</v>
      </c>
      <c r="J62" s="3418" t="s">
        <v>2942</v>
      </c>
    </row>
    <row r="63" spans="1:10" x14ac:dyDescent="0.15">
      <c r="A63" s="859" t="s">
        <v>121</v>
      </c>
      <c r="B63" s="3418" t="n">
        <v>8722.96020339891</v>
      </c>
      <c r="C63" s="3418" t="s">
        <v>2947</v>
      </c>
      <c r="D63" s="3416" t="s">
        <v>1185</v>
      </c>
      <c r="E63" s="3416" t="s">
        <v>1185</v>
      </c>
      <c r="F63" s="3416" t="s">
        <v>1185</v>
      </c>
      <c r="G63" s="3418" t="n">
        <v>619.3670735431966</v>
      </c>
      <c r="H63" s="3418" t="n">
        <v>0.01941556656474</v>
      </c>
      <c r="I63" s="3418" t="n">
        <v>0.0215195165385</v>
      </c>
      <c r="J63" s="3418" t="s">
        <v>2942</v>
      </c>
    </row>
    <row r="64" spans="1:10" x14ac:dyDescent="0.15">
      <c r="A64" s="844" t="s">
        <v>87</v>
      </c>
      <c r="B64" s="3415" t="n">
        <v>8368.02987276582</v>
      </c>
      <c r="C64" s="3418" t="s">
        <v>2947</v>
      </c>
      <c r="D64" s="3418" t="n">
        <v>71.8191288164636</v>
      </c>
      <c r="E64" s="3418" t="n">
        <v>2.21755568581959</v>
      </c>
      <c r="F64" s="3418" t="n">
        <v>2.5673932612694</v>
      </c>
      <c r="G64" s="3415" t="n">
        <v>600.984615372184</v>
      </c>
      <c r="H64" s="3415" t="n">
        <v>0.01855657222346</v>
      </c>
      <c r="I64" s="3415" t="n">
        <v>0.02148402350544</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325.87233063309</v>
      </c>
      <c r="C66" s="3418" t="s">
        <v>2947</v>
      </c>
      <c r="D66" s="3418" t="n">
        <v>56.40999999999998</v>
      </c>
      <c r="E66" s="3418" t="n">
        <v>2.60923331424954</v>
      </c>
      <c r="F66" s="3418" t="n">
        <v>0.09999999998985</v>
      </c>
      <c r="G66" s="3415" t="n">
        <v>18.3824581710126</v>
      </c>
      <c r="H66" s="3415" t="n">
        <v>8.5027694128E-4</v>
      </c>
      <c r="I66" s="3415" t="n">
        <v>3.258723306E-5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29.058</v>
      </c>
      <c r="C69" s="3418" t="s">
        <v>2947</v>
      </c>
      <c r="D69" s="3418" t="n">
        <v>54.6</v>
      </c>
      <c r="E69" s="3418" t="n">
        <v>0.3</v>
      </c>
      <c r="F69" s="3418" t="n">
        <v>0.1</v>
      </c>
      <c r="G69" s="3415" t="n">
        <v>1.5865668</v>
      </c>
      <c r="H69" s="3415" t="n">
        <v>8.7174E-6</v>
      </c>
      <c r="I69" s="3415" t="n">
        <v>2.9058E-6</v>
      </c>
      <c r="J69" s="3415" t="s">
        <v>2942</v>
      </c>
    </row>
    <row r="70" spans="1:10" x14ac:dyDescent="0.15">
      <c r="A70" s="859" t="s">
        <v>122</v>
      </c>
      <c r="B70" s="3418" t="n">
        <v>6481.256685748426</v>
      </c>
      <c r="C70" s="3418" t="s">
        <v>2947</v>
      </c>
      <c r="D70" s="3416" t="s">
        <v>1185</v>
      </c>
      <c r="E70" s="3416" t="s">
        <v>1185</v>
      </c>
      <c r="F70" s="3416" t="s">
        <v>1185</v>
      </c>
      <c r="G70" s="3418" t="n">
        <v>479.9558342066425</v>
      </c>
      <c r="H70" s="3418" t="n">
        <v>0.03396457209433</v>
      </c>
      <c r="I70" s="3418" t="n">
        <v>0.18288547460503</v>
      </c>
      <c r="J70" s="3416" t="s">
        <v>1185</v>
      </c>
    </row>
    <row r="71" spans="1:10" x14ac:dyDescent="0.15">
      <c r="A71" s="844" t="s">
        <v>109</v>
      </c>
      <c r="B71" s="3415" t="n">
        <v>38.577018195</v>
      </c>
      <c r="C71" s="3418" t="s">
        <v>2947</v>
      </c>
      <c r="D71" s="3418" t="n">
        <v>69.3</v>
      </c>
      <c r="E71" s="3418" t="n">
        <v>80.0</v>
      </c>
      <c r="F71" s="3418" t="n">
        <v>2.0</v>
      </c>
      <c r="G71" s="3415" t="n">
        <v>2.6733873609135</v>
      </c>
      <c r="H71" s="3415" t="n">
        <v>0.0030861614556</v>
      </c>
      <c r="I71" s="3415" t="n">
        <v>7.715403639E-5</v>
      </c>
      <c r="J71" s="3416" t="s">
        <v>1185</v>
      </c>
    </row>
    <row r="72" spans="1:10" x14ac:dyDescent="0.15">
      <c r="A72" s="844" t="s">
        <v>110</v>
      </c>
      <c r="B72" s="3415" t="n">
        <v>6388.08124938095</v>
      </c>
      <c r="C72" s="3418" t="s">
        <v>2947</v>
      </c>
      <c r="D72" s="3418" t="n">
        <v>74.09999999999994</v>
      </c>
      <c r="E72" s="3418" t="n">
        <v>4.14999999999985</v>
      </c>
      <c r="F72" s="3418" t="n">
        <v>28.60000000000076</v>
      </c>
      <c r="G72" s="3415" t="n">
        <v>473.356820579128</v>
      </c>
      <c r="H72" s="3415" t="n">
        <v>0.02651053718493</v>
      </c>
      <c r="I72" s="3415" t="n">
        <v>0.1826991237323</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54.598418172476</v>
      </c>
      <c r="C74" s="3418" t="s">
        <v>2947</v>
      </c>
      <c r="D74" s="3416" t="s">
        <v>1185</v>
      </c>
      <c r="E74" s="3416" t="s">
        <v>1185</v>
      </c>
      <c r="F74" s="3416" t="s">
        <v>1185</v>
      </c>
      <c r="G74" s="3418" t="n">
        <v>3.92562626660103</v>
      </c>
      <c r="H74" s="3418" t="n">
        <v>0.0043678734538</v>
      </c>
      <c r="I74" s="3418" t="n">
        <v>1.0919683634E-4</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2748.35431584002</v>
      </c>
      <c r="C78" s="3418" t="s">
        <v>2947</v>
      </c>
      <c r="D78" s="3416" t="s">
        <v>1185</v>
      </c>
      <c r="E78" s="3416" t="s">
        <v>1185</v>
      </c>
      <c r="F78" s="3416" t="s">
        <v>1185</v>
      </c>
      <c r="G78" s="3418" t="n">
        <v>203.653054803746</v>
      </c>
      <c r="H78" s="3418" t="n">
        <v>0.01923848021088</v>
      </c>
      <c r="I78" s="3418" t="n">
        <v>0.00549670863168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2748.35431584002</v>
      </c>
      <c r="C80" s="3418" t="s">
        <v>2947</v>
      </c>
      <c r="D80" s="3418" t="n">
        <v>74.1000000000002</v>
      </c>
      <c r="E80" s="3418" t="n">
        <v>6.99999999999995</v>
      </c>
      <c r="F80" s="3418" t="n">
        <v>1.99999999999999</v>
      </c>
      <c r="G80" s="3415" t="n">
        <v>203.653054803746</v>
      </c>
      <c r="H80" s="3415" t="n">
        <v>0.01923848021088</v>
      </c>
      <c r="I80" s="3415" t="n">
        <v>0.00549670863168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1025.06617638</v>
      </c>
      <c r="C86" s="3418" t="s">
        <v>2947</v>
      </c>
      <c r="D86" s="3416" t="s">
        <v>1185</v>
      </c>
      <c r="E86" s="3416" t="s">
        <v>1185</v>
      </c>
      <c r="F86" s="3416" t="s">
        <v>1185</v>
      </c>
      <c r="G86" s="3418" t="n">
        <v>73.29223161117</v>
      </c>
      <c r="H86" s="3418" t="n">
        <v>5.1253308819E-4</v>
      </c>
      <c r="I86" s="3418" t="n">
        <v>0.00205013235276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1025.06617638</v>
      </c>
      <c r="C88" s="3418" t="s">
        <v>2947</v>
      </c>
      <c r="D88" s="3416" t="s">
        <v>1185</v>
      </c>
      <c r="E88" s="3416" t="s">
        <v>1185</v>
      </c>
      <c r="F88" s="3416" t="s">
        <v>1185</v>
      </c>
      <c r="G88" s="3418" t="n">
        <v>73.29223161117</v>
      </c>
      <c r="H88" s="3418" t="n">
        <v>5.1253308819E-4</v>
      </c>
      <c r="I88" s="3418" t="n">
        <v>0.00205013235276</v>
      </c>
      <c r="J88" s="3416" t="s">
        <v>1185</v>
      </c>
    </row>
    <row r="89" spans="1:10" x14ac:dyDescent="0.15">
      <c r="A89" s="3433" t="s">
        <v>2970</v>
      </c>
      <c r="B89" s="3418" t="n">
        <v>1025.06617638</v>
      </c>
      <c r="C89" s="3418" t="s">
        <v>2947</v>
      </c>
      <c r="D89" s="3416" t="s">
        <v>1185</v>
      </c>
      <c r="E89" s="3416" t="s">
        <v>1185</v>
      </c>
      <c r="F89" s="3416" t="s">
        <v>1185</v>
      </c>
      <c r="G89" s="3418" t="n">
        <v>73.29223161117</v>
      </c>
      <c r="H89" s="3418" t="n">
        <v>5.1253308819E-4</v>
      </c>
      <c r="I89" s="3418" t="n">
        <v>0.00205013235276</v>
      </c>
      <c r="J89" s="3416" t="s">
        <v>1185</v>
      </c>
    </row>
    <row r="90">
      <c r="A90" s="3438" t="s">
        <v>2951</v>
      </c>
      <c r="B90" s="3415" t="n">
        <v>1025.06617638</v>
      </c>
      <c r="C90" s="3418" t="s">
        <v>2947</v>
      </c>
      <c r="D90" s="3418" t="n">
        <v>71.5</v>
      </c>
      <c r="E90" s="3418" t="n">
        <v>0.5</v>
      </c>
      <c r="F90" s="3418" t="n">
        <v>2.0</v>
      </c>
      <c r="G90" s="3415" t="n">
        <v>73.29223161117</v>
      </c>
      <c r="H90" s="3415" t="n">
        <v>5.1253308819E-4</v>
      </c>
      <c r="I90" s="3415" t="n">
        <v>0.00205013235276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5244.19166627387</v>
      </c>
      <c r="C93" s="3418" t="s">
        <v>2947</v>
      </c>
      <c r="D93" s="3418" t="s">
        <v>2942</v>
      </c>
      <c r="E93" s="3418" t="n">
        <v>30.00000000000074</v>
      </c>
      <c r="F93" s="3418" t="n">
        <v>6.39386189258303</v>
      </c>
      <c r="G93" s="3415" t="s">
        <v>2942</v>
      </c>
      <c r="H93" s="3415" t="n">
        <v>0.15732574998822</v>
      </c>
      <c r="I93" s="3415" t="n">
        <v>0.03353063725239</v>
      </c>
      <c r="J93" s="3415" t="s">
        <v>2942</v>
      </c>
    </row>
    <row r="94" spans="1:10" s="27" customFormat="1" ht="13" x14ac:dyDescent="0.15">
      <c r="A94" s="859" t="s">
        <v>1972</v>
      </c>
      <c r="B94" s="3415" t="n">
        <v>3021.92369372613</v>
      </c>
      <c r="C94" s="3418" t="s">
        <v>2947</v>
      </c>
      <c r="D94" s="3418" t="n">
        <v>111.67059420824317</v>
      </c>
      <c r="E94" s="3418" t="n">
        <v>29.99999999999871</v>
      </c>
      <c r="F94" s="3418" t="n">
        <v>6.39386189258328</v>
      </c>
      <c r="G94" s="3415" t="n">
        <v>337.460014530366</v>
      </c>
      <c r="H94" s="3415" t="n">
        <v>0.09065771081178</v>
      </c>
      <c r="I94" s="3415" t="n">
        <v>0.01932176274761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t="n" s="3419">
        <v>47.609227939143</v>
      </c>
      <c r="T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t="n" s="3419">
        <v>47.716299072971</v>
      </c>
      <c r="T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t="n" s="3415">
        <v>234.617842653253</v>
      </c>
      <c r="T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t="n" s="3415">
        <v>36.223279730613</v>
      </c>
      <c r="T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t="n" s="3415">
        <v>101.887694339625</v>
      </c>
      <c r="T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t="n" s="3415">
        <v>-12.762694214037</v>
      </c>
      <c r="T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t="n" s="3415">
        <v>-23.741126517614</v>
      </c>
      <c r="T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t="n" s="3419">
        <v>25.078281340258</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t="n" s="3415">
        <v>25.078281340258</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t="n" s="3419">
        <v>2.677656508799</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t="n" s="3415">
        <v>7.815072174191</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t="n" s="3415">
        <v>-29.407267847844</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t="n" s="3419">
        <v>-12.171580938351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t="n" s="3415">
        <v>-23.220242091306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t="n" s="3415">
        <v>-10.856953793562</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t="n" s="3415">
        <v>-29.205242971458</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t="n" s="3419">
        <v>38.443573398333</v>
      </c>
      <c r="T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t="n" s="3415">
        <v>39.350778187627</v>
      </c>
      <c r="T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t="n" s="3415">
        <v>-17.866477108271</v>
      </c>
      <c r="T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t="n" s="3415">
        <v>15.278974858227</v>
      </c>
      <c r="T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t="n" s="3415">
        <v>20.657265341289</v>
      </c>
      <c r="T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t="n" s="3415">
        <v>22.034402940513</v>
      </c>
      <c r="T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t="n" s="3415">
        <v>100.0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t="n" s="3419">
        <v>18.836732023599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t="n" s="3415">
        <v>160.119099160163</v>
      </c>
      <c r="T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t="n" s="3415">
        <v>-14.945065798346</v>
      </c>
      <c r="T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t="n" s="3415">
        <v>20.196628843221</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t="n" s="3415">
        <v>100.0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t="n" s="3419">
        <v>-0.432169209872</v>
      </c>
      <c r="T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t="n" s="3419">
        <v>5.437260664352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t="n" s="3419">
        <v>31.228822379528</v>
      </c>
      <c r="T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t="n" s="3415">
        <v>48.731339877815</v>
      </c>
      <c r="T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t="n" s="3415">
        <v>10.707668518241</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t="n" s="3419">
        <v>100.0</v>
      </c>
      <c r="T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t="n" s="3419">
        <v>100.0</v>
      </c>
      <c r="T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t="n" s="3415">
        <v>0.0</v>
      </c>
      <c r="T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t="n" s="3415">
        <v>100.0</v>
      </c>
      <c r="T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t="n" s="3415">
        <v>0.0</v>
      </c>
      <c r="T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t="n" s="3415">
        <v>0.0</v>
      </c>
      <c r="T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t="n" s="3415">
        <v>100.0</v>
      </c>
      <c r="T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t="n" s="3415">
        <v>0.0</v>
      </c>
      <c r="T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t="n" s="3415">
        <v>100.0</v>
      </c>
      <c r="T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t="n" s="3415">
        <v>0.0</v>
      </c>
      <c r="T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t="n" s="3415">
        <v>100.0</v>
      </c>
      <c r="T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t="n" s="3415">
        <v>0.0</v>
      </c>
      <c r="T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t="n" s="3415">
        <v>100.0</v>
      </c>
      <c r="T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t="n" s="3415">
        <v>0.0</v>
      </c>
      <c r="T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t="n" s="3415">
        <v>100.0</v>
      </c>
      <c r="T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t="n" s="3415">
        <v>0.0</v>
      </c>
      <c r="T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t="n" s="3415">
        <v>0.0</v>
      </c>
      <c r="T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t="n" s="3415">
        <v>100.0</v>
      </c>
      <c r="T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t="n" s="3415">
        <v>0.0</v>
      </c>
      <c r="T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t="n" s="3415">
        <v>0.0</v>
      </c>
      <c r="T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t="n" s="3415">
        <v>0.0</v>
      </c>
      <c r="T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t="n" s="3415">
        <v>0.0</v>
      </c>
      <c r="T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t="n" s="3419">
        <v>100.0</v>
      </c>
      <c r="T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t="n" s="3415">
        <v>0.0</v>
      </c>
      <c r="T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t="n" s="3415">
        <v>100.0</v>
      </c>
      <c r="T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t="n" s="3415">
        <v>100.0</v>
      </c>
      <c r="T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t="n" s="3415">
        <v>0.0</v>
      </c>
      <c r="T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t="n" s="3415">
        <v>0.0</v>
      </c>
      <c r="T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t="n" s="3415">
        <v>0.0</v>
      </c>
      <c r="T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t="n" s="3415">
        <v>0.0</v>
      </c>
      <c r="T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t="n" s="3415">
        <v>0.0</v>
      </c>
      <c r="T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t="n" s="3415">
        <v>0.0</v>
      </c>
      <c r="T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t="n" s="3415">
        <v>0.0</v>
      </c>
      <c r="T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t="n" s="3419">
        <v>0.0</v>
      </c>
      <c r="T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t="n" s="3419">
        <v>100.0</v>
      </c>
      <c r="T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t="n" s="3415">
        <v>100.0</v>
      </c>
      <c r="T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t="n" s="3419">
        <v>0.0</v>
      </c>
      <c r="T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t="n" s="3419">
        <v>53.790699112453</v>
      </c>
      <c r="T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t="n" s="3419">
        <v>40.064868392086</v>
      </c>
      <c r="T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t="n" s="3419">
        <v>15.457420651616</v>
      </c>
      <c r="T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t="n" s="3419">
        <v>14.746215921301</v>
      </c>
      <c r="T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t="n" s="3419">
        <v>-0.432169209872</v>
      </c>
      <c r="T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t="n" s="3419">
        <v>5.437260664352</v>
      </c>
      <c r="T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t="n" s="3419">
        <v>100.0</v>
      </c>
      <c r="T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t="n" s="3419">
        <v>100.0</v>
      </c>
      <c r="T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t="n" s="3419">
        <v>0.0</v>
      </c>
      <c r="T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t="n" s="3419">
        <v>100.0</v>
      </c>
      <c r="T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t="n" s="3419">
        <v>0.0</v>
      </c>
      <c r="T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t="n" s="3419">
        <v>45.425156401176</v>
      </c>
      <c r="T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t="n" s="3419">
        <v>35.080261239077</v>
      </c>
      <c r="T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t="n" s="3419">
        <v>45.54706871412</v>
      </c>
      <c r="T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t="n" s="3419">
        <v>35.201266391672</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t="n" s="3419">
        <v>57.170851944603</v>
      </c>
      <c r="T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t="n" s="3419">
        <v>32.307262709979</v>
      </c>
      <c r="T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t="n" s="3419">
        <v>-5.585208406971</v>
      </c>
      <c r="T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t="n" s="3419">
        <v>-51.11529870411</v>
      </c>
      <c r="T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t="n" s="3419">
        <v>41.411760527852</v>
      </c>
      <c r="T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t="n" s="3419">
        <v>0.0</v>
      </c>
      <c r="T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t="n" s="3419">
        <v>35.080261239077</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562197.78650592</v>
      </c>
      <c r="G8" s="3415" t="s">
        <v>2942</v>
      </c>
      <c r="H8" s="3416" t="s">
        <v>1185</v>
      </c>
      <c r="I8" s="3415" t="n">
        <v>940.28661648</v>
      </c>
      <c r="J8" s="3418" t="n">
        <v>561257.49988944</v>
      </c>
      <c r="K8" s="3415" t="n">
        <v>1.0</v>
      </c>
      <c r="L8" s="3418" t="s">
        <v>2947</v>
      </c>
      <c r="M8" s="3418" t="n">
        <v>561257.49988944</v>
      </c>
      <c r="N8" s="3415" t="n">
        <v>20.0</v>
      </c>
      <c r="O8" s="3418" t="n">
        <v>11225.1499977888</v>
      </c>
      <c r="P8" s="3415" t="n">
        <v>29.7118271664</v>
      </c>
      <c r="Q8" s="3418" t="n">
        <v>11195.4381706224</v>
      </c>
      <c r="R8" s="3415" t="n">
        <v>1.0</v>
      </c>
      <c r="S8" s="3418" t="n">
        <v>41049.93995894884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5869.13034636</v>
      </c>
      <c r="G11" s="3415" t="n">
        <v>35497.1934612</v>
      </c>
      <c r="H11" s="3415" t="n">
        <v>1.43356032</v>
      </c>
      <c r="I11" s="3415" t="n">
        <v>1620.41594796</v>
      </c>
      <c r="J11" s="3418" t="n">
        <v>-31249.91262312</v>
      </c>
      <c r="K11" s="3415" t="n">
        <v>1.0</v>
      </c>
      <c r="L11" s="3418" t="s">
        <v>2947</v>
      </c>
      <c r="M11" s="3418" t="n">
        <v>-31249.91262312</v>
      </c>
      <c r="N11" s="3415" t="n">
        <v>18.9</v>
      </c>
      <c r="O11" s="3418" t="n">
        <v>-590.623348576968</v>
      </c>
      <c r="P11" s="3415" t="n">
        <v>0.8255291499</v>
      </c>
      <c r="Q11" s="3418" t="n">
        <v>-591.448877726868</v>
      </c>
      <c r="R11" s="3415" t="n">
        <v>1.0</v>
      </c>
      <c r="S11" s="3418" t="n">
        <v>-2168.645884998518</v>
      </c>
      <c r="T11" s="194"/>
      <c r="U11" s="194"/>
      <c r="V11" s="194"/>
      <c r="W11" s="194"/>
      <c r="X11" s="194"/>
      <c r="Y11" s="194"/>
    </row>
    <row r="12" spans="1:25" ht="12" customHeight="1" x14ac:dyDescent="0.15">
      <c r="A12" s="2567"/>
      <c r="B12" s="2567"/>
      <c r="C12" s="109" t="s">
        <v>108</v>
      </c>
      <c r="D12" s="3415" t="s">
        <v>2978</v>
      </c>
      <c r="E12" s="3416" t="s">
        <v>1185</v>
      </c>
      <c r="F12" s="3415" t="n">
        <v>3068.73306324</v>
      </c>
      <c r="G12" s="3415" t="s">
        <v>2942</v>
      </c>
      <c r="H12" s="3415" t="n">
        <v>31568.472</v>
      </c>
      <c r="I12" s="3415" t="n">
        <v>708.0799896</v>
      </c>
      <c r="J12" s="3418" t="n">
        <v>-29207.81892636</v>
      </c>
      <c r="K12" s="3415" t="n">
        <v>1.0</v>
      </c>
      <c r="L12" s="3418" t="s">
        <v>2947</v>
      </c>
      <c r="M12" s="3418" t="n">
        <v>-29207.81892636</v>
      </c>
      <c r="N12" s="3415" t="n">
        <v>19.5</v>
      </c>
      <c r="O12" s="3418" t="n">
        <v>-569.55246906402</v>
      </c>
      <c r="P12" s="3415" t="n">
        <v>0.72254925639</v>
      </c>
      <c r="Q12" s="3418" t="n">
        <v>-570.27501832041</v>
      </c>
      <c r="R12" s="3415" t="n">
        <v>1.0</v>
      </c>
      <c r="S12" s="3418" t="n">
        <v>-2091.0084005081717</v>
      </c>
      <c r="T12" s="194"/>
      <c r="U12" s="194"/>
      <c r="V12" s="194"/>
      <c r="W12" s="194"/>
      <c r="X12" s="194"/>
      <c r="Y12" s="194"/>
    </row>
    <row r="13" spans="1:25" ht="12" customHeight="1" x14ac:dyDescent="0.15">
      <c r="A13" s="2567"/>
      <c r="B13" s="2567"/>
      <c r="C13" s="109" t="s">
        <v>167</v>
      </c>
      <c r="D13" s="3415" t="s">
        <v>2978</v>
      </c>
      <c r="E13" s="3416" t="s">
        <v>1185</v>
      </c>
      <c r="F13" s="3415" t="n">
        <v>79.80375744</v>
      </c>
      <c r="G13" s="3415" t="s">
        <v>2942</v>
      </c>
      <c r="H13" s="3415" t="s">
        <v>2942</v>
      </c>
      <c r="I13" s="3415" t="n">
        <v>43.05202704</v>
      </c>
      <c r="J13" s="3418" t="n">
        <v>36.7517304</v>
      </c>
      <c r="K13" s="3415" t="n">
        <v>1.0</v>
      </c>
      <c r="L13" s="3418" t="s">
        <v>2947</v>
      </c>
      <c r="M13" s="3418" t="n">
        <v>36.7517304</v>
      </c>
      <c r="N13" s="3415" t="n">
        <v>19.6</v>
      </c>
      <c r="O13" s="3418" t="n">
        <v>0.72033391584</v>
      </c>
      <c r="P13" s="3415" t="n">
        <v>0.031728993912</v>
      </c>
      <c r="Q13" s="3418" t="n">
        <v>0.688604921928</v>
      </c>
      <c r="R13" s="3415" t="n">
        <v>1.0</v>
      </c>
      <c r="S13" s="3418" t="n">
        <v>2.524884713736</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37966.1075532</v>
      </c>
      <c r="G15" s="3415" t="n">
        <v>9142.0431786</v>
      </c>
      <c r="H15" s="3415" t="n">
        <v>2111.4189405</v>
      </c>
      <c r="I15" s="3415" t="n">
        <v>2338.44251832</v>
      </c>
      <c r="J15" s="3418" t="n">
        <v>24374.20291578</v>
      </c>
      <c r="K15" s="3415" t="n">
        <v>1.0</v>
      </c>
      <c r="L15" s="3418" t="s">
        <v>2947</v>
      </c>
      <c r="M15" s="3418" t="n">
        <v>24374.20291578</v>
      </c>
      <c r="N15" s="3415" t="n">
        <v>20.2</v>
      </c>
      <c r="O15" s="3418" t="n">
        <v>492.358898898756</v>
      </c>
      <c r="P15" s="3418" t="n">
        <v>2.59098945696</v>
      </c>
      <c r="Q15" s="3418" t="n">
        <v>489.767909441796</v>
      </c>
      <c r="R15" s="3415" t="n">
        <v>1.0</v>
      </c>
      <c r="S15" s="3418" t="n">
        <v>1795.8156679532535</v>
      </c>
      <c r="T15" s="194"/>
      <c r="U15" s="194"/>
      <c r="V15" s="194"/>
      <c r="W15" s="194"/>
      <c r="X15" s="194"/>
      <c r="Y15" s="194"/>
    </row>
    <row r="16" spans="1:25" ht="12" customHeight="1" x14ac:dyDescent="0.15">
      <c r="A16" s="2567"/>
      <c r="B16" s="2567"/>
      <c r="C16" s="109" t="s">
        <v>117</v>
      </c>
      <c r="D16" s="3415" t="s">
        <v>2978</v>
      </c>
      <c r="E16" s="3416" t="s">
        <v>1185</v>
      </c>
      <c r="F16" s="3415" t="n">
        <v>62207.46100224</v>
      </c>
      <c r="G16" s="3415" t="n">
        <v>30796.37248896</v>
      </c>
      <c r="H16" s="3415" t="n">
        <v>15311.0271168</v>
      </c>
      <c r="I16" s="3415" t="n">
        <v>5266.5254784</v>
      </c>
      <c r="J16" s="3418" t="n">
        <v>10833.53591808</v>
      </c>
      <c r="K16" s="3415" t="n">
        <v>1.0</v>
      </c>
      <c r="L16" s="3418" t="s">
        <v>2947</v>
      </c>
      <c r="M16" s="3418" t="n">
        <v>10833.53591808</v>
      </c>
      <c r="N16" s="3415" t="n">
        <v>21.1</v>
      </c>
      <c r="O16" s="3418" t="n">
        <v>228.587607871488</v>
      </c>
      <c r="P16" s="3415" t="n">
        <v>356.463855327268</v>
      </c>
      <c r="Q16" s="3418" t="n">
        <v>-127.87624745578</v>
      </c>
      <c r="R16" s="3415" t="n">
        <v>1.0</v>
      </c>
      <c r="S16" s="3418" t="n">
        <v>-468.8795740045271</v>
      </c>
      <c r="T16" s="194"/>
      <c r="U16" s="194"/>
      <c r="V16" s="194"/>
      <c r="W16" s="194"/>
      <c r="X16" s="194"/>
      <c r="Y16" s="194"/>
    </row>
    <row r="17" spans="1:25" ht="12" customHeight="1" x14ac:dyDescent="0.15">
      <c r="A17" s="2567"/>
      <c r="B17" s="2567"/>
      <c r="C17" s="109" t="s">
        <v>111</v>
      </c>
      <c r="D17" s="3415" t="s">
        <v>2978</v>
      </c>
      <c r="E17" s="3416" t="s">
        <v>1185</v>
      </c>
      <c r="F17" s="3415" t="n">
        <v>26676.97410744</v>
      </c>
      <c r="G17" s="3415" t="n">
        <v>4455.40373532</v>
      </c>
      <c r="H17" s="3416" t="s">
        <v>1185</v>
      </c>
      <c r="I17" s="3415" t="n">
        <v>-351.23567616</v>
      </c>
      <c r="J17" s="3418" t="n">
        <v>22572.80604828</v>
      </c>
      <c r="K17" s="3415" t="n">
        <v>1.0</v>
      </c>
      <c r="L17" s="3418" t="s">
        <v>2947</v>
      </c>
      <c r="M17" s="3418" t="n">
        <v>22572.80604828</v>
      </c>
      <c r="N17" s="3415" t="n">
        <v>17.2</v>
      </c>
      <c r="O17" s="3418" t="n">
        <v>388.252264030416</v>
      </c>
      <c r="P17" s="3418" t="n">
        <v>3.521080880496</v>
      </c>
      <c r="Q17" s="3418" t="n">
        <v>384.73118314992</v>
      </c>
      <c r="R17" s="3415" t="n">
        <v>1.0</v>
      </c>
      <c r="S17" s="3418" t="n">
        <v>1410.6810048830412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15156.7027155</v>
      </c>
      <c r="G19" s="3415" t="n">
        <v>7466.7987819</v>
      </c>
      <c r="H19" s="3416" t="s">
        <v>1185</v>
      </c>
      <c r="I19" s="3415" t="n">
        <v>-604.2337425</v>
      </c>
      <c r="J19" s="3418" t="n">
        <v>8294.1376761</v>
      </c>
      <c r="K19" s="3415" t="n">
        <v>1.0</v>
      </c>
      <c r="L19" s="3418" t="s">
        <v>2947</v>
      </c>
      <c r="M19" s="3418" t="n">
        <v>8294.1376761</v>
      </c>
      <c r="N19" s="3415" t="n">
        <v>20.0</v>
      </c>
      <c r="O19" s="3418" t="n">
        <v>165.882753522</v>
      </c>
      <c r="P19" s="3418" t="n">
        <v>1015.898620224</v>
      </c>
      <c r="Q19" s="3418" t="n">
        <v>-850.015866702</v>
      </c>
      <c r="R19" s="3415" t="n">
        <v>1.0</v>
      </c>
      <c r="S19" s="3418" t="n">
        <v>-3116.724844574003</v>
      </c>
      <c r="T19" s="194"/>
      <c r="U19" s="194"/>
      <c r="V19" s="194"/>
      <c r="W19" s="194"/>
      <c r="X19" s="194"/>
      <c r="Y19" s="194"/>
    </row>
    <row r="20" spans="1:25" ht="12" customHeight="1" x14ac:dyDescent="0.15">
      <c r="A20" s="2567"/>
      <c r="B20" s="2567"/>
      <c r="C20" s="109" t="s">
        <v>171</v>
      </c>
      <c r="D20" s="3415" t="s">
        <v>2978</v>
      </c>
      <c r="E20" s="3416" t="s">
        <v>1185</v>
      </c>
      <c r="F20" s="3415" t="n">
        <v>18008.27755776</v>
      </c>
      <c r="G20" s="3415" t="n">
        <v>4717.64604672</v>
      </c>
      <c r="H20" s="3416" t="s">
        <v>1185</v>
      </c>
      <c r="I20" s="3415" t="n">
        <v>477.25500672</v>
      </c>
      <c r="J20" s="3418" t="n">
        <v>12813.37650432</v>
      </c>
      <c r="K20" s="3415" t="n">
        <v>1.0</v>
      </c>
      <c r="L20" s="3418" t="s">
        <v>2947</v>
      </c>
      <c r="M20" s="3418" t="n">
        <v>12813.37650432</v>
      </c>
      <c r="N20" s="3415" t="n">
        <v>22.0</v>
      </c>
      <c r="O20" s="3418" t="n">
        <v>281.89428309504</v>
      </c>
      <c r="P20" s="3418" t="n">
        <v>625.37938189056</v>
      </c>
      <c r="Q20" s="3418" t="n">
        <v>-343.48509879552</v>
      </c>
      <c r="R20" s="3415" t="n">
        <v>1.0</v>
      </c>
      <c r="S20" s="3418" t="n">
        <v>-1259.445362250241</v>
      </c>
      <c r="T20" s="194"/>
      <c r="U20" s="194"/>
      <c r="V20" s="194"/>
      <c r="W20" s="194"/>
      <c r="X20" s="194"/>
      <c r="Y20" s="194"/>
    </row>
    <row r="21" spans="1:25" ht="12" customHeight="1" x14ac:dyDescent="0.15">
      <c r="A21" s="2567"/>
      <c r="B21" s="2567"/>
      <c r="C21" s="109" t="s">
        <v>172</v>
      </c>
      <c r="D21" s="3415" t="s">
        <v>2978</v>
      </c>
      <c r="E21" s="3416" t="s">
        <v>1185</v>
      </c>
      <c r="F21" s="3415" t="n">
        <v>2910.27482496</v>
      </c>
      <c r="G21" s="3415" t="n">
        <v>5047.8740352</v>
      </c>
      <c r="H21" s="3415" t="n">
        <v>20.4985728</v>
      </c>
      <c r="I21" s="3415" t="n">
        <v>-463.87064448</v>
      </c>
      <c r="J21" s="3418" t="n">
        <v>-1694.22713856</v>
      </c>
      <c r="K21" s="3415" t="n">
        <v>1.0</v>
      </c>
      <c r="L21" s="3418" t="s">
        <v>2947</v>
      </c>
      <c r="M21" s="3418" t="n">
        <v>-1694.22713856</v>
      </c>
      <c r="N21" s="3415" t="n">
        <v>20.0</v>
      </c>
      <c r="O21" s="3418" t="n">
        <v>-33.8845427712</v>
      </c>
      <c r="P21" s="3418" t="n">
        <v>60.8032352925941</v>
      </c>
      <c r="Q21" s="3418" t="n">
        <v>-94.6877780637941</v>
      </c>
      <c r="R21" s="3415" t="n">
        <v>1.0</v>
      </c>
      <c r="S21" s="3418" t="n">
        <v>-347.18851956724535</v>
      </c>
      <c r="T21" s="194"/>
      <c r="U21" s="194"/>
      <c r="V21" s="194"/>
      <c r="W21" s="194"/>
      <c r="X21" s="194"/>
      <c r="Y21" s="194" t="s">
        <v>173</v>
      </c>
    </row>
    <row r="22" spans="1:25" ht="12" customHeight="1" x14ac:dyDescent="0.15">
      <c r="A22" s="2567"/>
      <c r="B22" s="2567"/>
      <c r="C22" s="109" t="s">
        <v>174</v>
      </c>
      <c r="D22" s="3415" t="s">
        <v>2978</v>
      </c>
      <c r="E22" s="3416" t="s">
        <v>1185</v>
      </c>
      <c r="F22" s="3415" t="n">
        <v>35885.3642496</v>
      </c>
      <c r="G22" s="3415" t="s">
        <v>2942</v>
      </c>
      <c r="H22" s="3416" t="s">
        <v>1185</v>
      </c>
      <c r="I22" s="3415" t="n">
        <v>2404.7639424</v>
      </c>
      <c r="J22" s="3418" t="n">
        <v>33480.6003072</v>
      </c>
      <c r="K22" s="3415" t="n">
        <v>1.0</v>
      </c>
      <c r="L22" s="3418" t="s">
        <v>2947</v>
      </c>
      <c r="M22" s="3418" t="n">
        <v>33480.6003072</v>
      </c>
      <c r="N22" s="3415" t="n">
        <v>26.6</v>
      </c>
      <c r="O22" s="3418" t="n">
        <v>890.58396817152</v>
      </c>
      <c r="P22" s="3415" t="s">
        <v>2942</v>
      </c>
      <c r="Q22" s="3418" t="n">
        <v>890.58396817152</v>
      </c>
      <c r="R22" s="3415" t="n">
        <v>1.0</v>
      </c>
      <c r="S22" s="3418" t="n">
        <v>3265.474549962243</v>
      </c>
      <c r="T22" s="194"/>
      <c r="U22" s="194"/>
      <c r="V22" s="194"/>
      <c r="W22" s="194"/>
      <c r="X22" s="194"/>
      <c r="Y22" s="194"/>
    </row>
    <row r="23" spans="1:25" ht="12" customHeight="1" x14ac:dyDescent="0.15">
      <c r="A23" s="2567"/>
      <c r="B23" s="2567"/>
      <c r="C23" s="109" t="s">
        <v>175</v>
      </c>
      <c r="D23" s="3415" t="s">
        <v>2978</v>
      </c>
      <c r="E23" s="3416" t="s">
        <v>1185</v>
      </c>
      <c r="F23" s="3415" t="n">
        <v>46455.28688862</v>
      </c>
      <c r="G23" s="3415" t="s">
        <v>2942</v>
      </c>
      <c r="H23" s="3416" t="s">
        <v>1185</v>
      </c>
      <c r="I23" s="3415" t="n">
        <v>3273.60721302</v>
      </c>
      <c r="J23" s="3418" t="n">
        <v>43181.6796756</v>
      </c>
      <c r="K23" s="3415" t="n">
        <v>1.0</v>
      </c>
      <c r="L23" s="3418" t="s">
        <v>2947</v>
      </c>
      <c r="M23" s="3418" t="n">
        <v>43181.6796756</v>
      </c>
      <c r="N23" s="3415" t="n">
        <v>20.0</v>
      </c>
      <c r="O23" s="3418" t="n">
        <v>863.633593512</v>
      </c>
      <c r="P23" s="3415" t="n">
        <v>95.171353572</v>
      </c>
      <c r="Q23" s="3418" t="n">
        <v>768.46223994</v>
      </c>
      <c r="R23" s="3415" t="n">
        <v>1.0</v>
      </c>
      <c r="S23" s="3418" t="n">
        <v>2817.6948797800023</v>
      </c>
      <c r="T23" s="194"/>
      <c r="U23" s="194"/>
      <c r="V23" s="194"/>
      <c r="W23" s="194"/>
      <c r="X23" s="194"/>
      <c r="Y23" s="194"/>
    </row>
    <row r="24" spans="1:25" ht="12" customHeight="1" x14ac:dyDescent="0.15">
      <c r="A24" s="2568"/>
      <c r="B24" s="2568"/>
      <c r="C24" s="109" t="s">
        <v>176</v>
      </c>
      <c r="D24" s="3415" t="s">
        <v>2978</v>
      </c>
      <c r="E24" s="3416" t="s">
        <v>1185</v>
      </c>
      <c r="F24" s="3415" t="n">
        <v>146.5045056</v>
      </c>
      <c r="G24" s="3415" t="n">
        <v>4392.38569644</v>
      </c>
      <c r="H24" s="3416" t="s">
        <v>1185</v>
      </c>
      <c r="I24" s="3415" t="n">
        <v>51.35361408</v>
      </c>
      <c r="J24" s="3418" t="n">
        <v>-4297.23480492</v>
      </c>
      <c r="K24" s="3415" t="n">
        <v>1.0</v>
      </c>
      <c r="L24" s="3418" t="s">
        <v>2947</v>
      </c>
      <c r="M24" s="3418" t="n">
        <v>-4297.23480492</v>
      </c>
      <c r="N24" s="3415" t="n">
        <v>20.0</v>
      </c>
      <c r="O24" s="3418" t="n">
        <v>-85.9446960984</v>
      </c>
      <c r="P24" s="3415" t="n">
        <v>56.7224147088</v>
      </c>
      <c r="Q24" s="3418" t="n">
        <v>-142.6671108072</v>
      </c>
      <c r="R24" s="3415" t="n">
        <v>1.0</v>
      </c>
      <c r="S24" s="3418" t="n">
        <v>-523.1127396264005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650395.39717224</v>
      </c>
      <c r="N26" s="3416" t="s">
        <v>1185</v>
      </c>
      <c r="O26" s="3418" t="n">
        <v>13257.058644295272</v>
      </c>
      <c r="P26" s="3418" t="n">
        <v>2247.84256591928</v>
      </c>
      <c r="Q26" s="3418" t="n">
        <v>11009.216078375992</v>
      </c>
      <c r="R26" s="3416" t="s">
        <v>1185</v>
      </c>
      <c r="S26" s="3418" t="n">
        <v>40367.12562071201</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179.2494684</v>
      </c>
      <c r="G28" s="3415" t="s">
        <v>2942</v>
      </c>
      <c r="H28" s="3416" t="s">
        <v>1185</v>
      </c>
      <c r="I28" s="3415" t="n">
        <v>43.50796956</v>
      </c>
      <c r="J28" s="3418" t="n">
        <v>135.74149884</v>
      </c>
      <c r="K28" s="3415" t="n">
        <v>1.0</v>
      </c>
      <c r="L28" s="3418" t="s">
        <v>2947</v>
      </c>
      <c r="M28" s="3418" t="n">
        <v>135.74149884</v>
      </c>
      <c r="N28" s="3415" t="n">
        <v>25.8</v>
      </c>
      <c r="O28" s="3418" t="n">
        <v>3.502130670072</v>
      </c>
      <c r="P28" s="3418" t="s">
        <v>2942</v>
      </c>
      <c r="Q28" s="3418" t="n">
        <v>3.502130670072</v>
      </c>
      <c r="R28" s="3415" t="n">
        <v>1.0</v>
      </c>
      <c r="S28" s="3418" t="n">
        <v>12.84114579026401</v>
      </c>
      <c r="T28" s="194"/>
      <c r="U28" s="194"/>
      <c r="V28" s="194"/>
      <c r="W28" s="194"/>
      <c r="X28" s="194"/>
      <c r="Y28" s="194"/>
    </row>
    <row r="29" spans="1:25" ht="12" customHeight="1" x14ac:dyDescent="0.15">
      <c r="A29" s="2567"/>
      <c r="B29" s="2567"/>
      <c r="C29" s="109" t="s">
        <v>184</v>
      </c>
      <c r="D29" s="3415" t="s">
        <v>2978</v>
      </c>
      <c r="E29" s="3415" t="s">
        <v>2942</v>
      </c>
      <c r="F29" s="3415" t="n">
        <v>134873.810598643</v>
      </c>
      <c r="G29" s="3415" t="s">
        <v>2942</v>
      </c>
      <c r="H29" s="3415" t="s">
        <v>2942</v>
      </c>
      <c r="I29" s="3415" t="n">
        <v>-4656.51519537962</v>
      </c>
      <c r="J29" s="3418" t="n">
        <v>139530.32579402262</v>
      </c>
      <c r="K29" s="3415" t="n">
        <v>1.0</v>
      </c>
      <c r="L29" s="3418" t="s">
        <v>2947</v>
      </c>
      <c r="M29" s="3418" t="n">
        <v>139530.32579402262</v>
      </c>
      <c r="N29" s="3415" t="n">
        <v>25.8</v>
      </c>
      <c r="O29" s="3418" t="n">
        <v>3599.8824054857837</v>
      </c>
      <c r="P29" s="3415" t="n">
        <v>0.22021354620878</v>
      </c>
      <c r="Q29" s="3418" t="n">
        <v>3599.6621919395748</v>
      </c>
      <c r="R29" s="3415" t="n">
        <v>1.0</v>
      </c>
      <c r="S29" s="3418" t="n">
        <v>13198.76137044512</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139666.06729286263</v>
      </c>
      <c r="N37" s="3416" t="s">
        <v>1185</v>
      </c>
      <c r="O37" s="3418" t="n">
        <v>3603.3845361558556</v>
      </c>
      <c r="P37" s="3418" t="n">
        <v>0.22021354620878</v>
      </c>
      <c r="Q37" s="3418" t="n">
        <v>3603.1643226096467</v>
      </c>
      <c r="R37" s="3416" t="s">
        <v>1185</v>
      </c>
      <c r="S37" s="3418" t="n">
        <v>13211.602516235384</v>
      </c>
      <c r="T37" s="194"/>
      <c r="U37" s="194"/>
      <c r="V37" s="194"/>
      <c r="W37" s="194"/>
      <c r="X37" s="194"/>
      <c r="Y37" s="194"/>
    </row>
    <row r="38" spans="1:25" ht="12" customHeight="1" x14ac:dyDescent="0.15">
      <c r="A38" s="916" t="s">
        <v>195</v>
      </c>
      <c r="B38" s="918"/>
      <c r="C38" s="916" t="s">
        <v>196</v>
      </c>
      <c r="D38" s="3415" t="s">
        <v>2978</v>
      </c>
      <c r="E38" s="3415" t="s">
        <v>2942</v>
      </c>
      <c r="F38" s="3415" t="n">
        <v>163453.157154766</v>
      </c>
      <c r="G38" s="3415" t="s">
        <v>2942</v>
      </c>
      <c r="H38" s="3416" t="s">
        <v>1185</v>
      </c>
      <c r="I38" s="3415" t="n">
        <v>5910.40470625714</v>
      </c>
      <c r="J38" s="3418" t="n">
        <v>157542.75244850887</v>
      </c>
      <c r="K38" s="3415" t="n">
        <v>1.0</v>
      </c>
      <c r="L38" s="3418" t="s">
        <v>2947</v>
      </c>
      <c r="M38" s="3418" t="n">
        <v>157542.75244850887</v>
      </c>
      <c r="N38" s="3415" t="n">
        <v>15.3</v>
      </c>
      <c r="O38" s="3418" t="n">
        <v>2410.4041124621854</v>
      </c>
      <c r="P38" s="3418" t="n">
        <v>51.037910268192</v>
      </c>
      <c r="Q38" s="3418" t="n">
        <v>2359.3662021939936</v>
      </c>
      <c r="R38" s="3415" t="n">
        <v>1.0</v>
      </c>
      <c r="S38" s="3418" t="n">
        <v>8651.00940804465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157542.75244850887</v>
      </c>
      <c r="N40" s="3416" t="s">
        <v>1185</v>
      </c>
      <c r="O40" s="3418" t="n">
        <v>2410.4041124621854</v>
      </c>
      <c r="P40" s="3418" t="n">
        <v>51.037910268192</v>
      </c>
      <c r="Q40" s="3418" t="n">
        <v>2359.3662021939936</v>
      </c>
      <c r="R40" s="3416" t="s">
        <v>1185</v>
      </c>
      <c r="S40" s="3418" t="n">
        <v>8651.00940804465</v>
      </c>
      <c r="T40" s="194"/>
      <c r="U40" s="194"/>
      <c r="V40" s="194"/>
      <c r="W40" s="194"/>
      <c r="X40" s="194"/>
      <c r="Y40" s="194"/>
    </row>
    <row r="41" spans="1:25" x14ac:dyDescent="0.15">
      <c r="A41" s="2573" t="s">
        <v>199</v>
      </c>
      <c r="B41" s="2574"/>
      <c r="C41" s="2575"/>
      <c r="D41" s="3415" t="s">
        <v>2978</v>
      </c>
      <c r="E41" s="3415" t="n">
        <v>3903.7227577824</v>
      </c>
      <c r="F41" s="3415" t="s">
        <v>2942</v>
      </c>
      <c r="G41" s="3415" t="s">
        <v>2942</v>
      </c>
      <c r="H41" s="3415" t="s">
        <v>2942</v>
      </c>
      <c r="I41" s="3415" t="s">
        <v>2942</v>
      </c>
      <c r="J41" s="3418" t="n">
        <v>3903.7227577824</v>
      </c>
      <c r="K41" s="3415" t="n">
        <v>1.0</v>
      </c>
      <c r="L41" s="3418" t="s">
        <v>2947</v>
      </c>
      <c r="M41" s="3418" t="n">
        <v>3903.7227577824</v>
      </c>
      <c r="N41" s="3415" t="n">
        <v>21.84</v>
      </c>
      <c r="O41" s="3418" t="n">
        <v>85.25730502996763</v>
      </c>
      <c r="P41" s="3418" t="s">
        <v>2942</v>
      </c>
      <c r="Q41" s="3418" t="n">
        <v>85.25730502996763</v>
      </c>
      <c r="R41" s="3415" t="n">
        <v>1.0</v>
      </c>
      <c r="S41" s="3418" t="n">
        <v>312.6101184432149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951507.9396713938</v>
      </c>
      <c r="N44" s="3416" t="s">
        <v>1185</v>
      </c>
      <c r="O44" s="3418" t="n">
        <v>19356.104597943282</v>
      </c>
      <c r="P44" s="3418" t="n">
        <v>2299.100689733681</v>
      </c>
      <c r="Q44" s="3418" t="n">
        <v>17057.0039082096</v>
      </c>
      <c r="R44" s="3416" t="s">
        <v>1185</v>
      </c>
      <c r="S44" s="3418" t="n">
        <v>62542.347663435256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111158.40963012859</v>
      </c>
      <c r="N45" s="3416" t="s">
        <v>1185</v>
      </c>
      <c r="O45" s="3418" t="n">
        <v>3017.991539356898</v>
      </c>
      <c r="P45" s="3418" t="s">
        <v>2942</v>
      </c>
      <c r="Q45" s="3418" t="n">
        <v>3017.991539356898</v>
      </c>
      <c r="R45" s="3416" t="s">
        <v>1185</v>
      </c>
      <c r="S45" s="3418" t="n">
        <v>11065.968977641971</v>
      </c>
      <c r="T45" s="194"/>
      <c r="U45" s="194"/>
      <c r="V45" s="194"/>
      <c r="W45" s="194"/>
      <c r="X45" s="194"/>
      <c r="Y45" s="194"/>
    </row>
    <row r="46" spans="1:25" ht="12" customHeight="1" x14ac:dyDescent="0.15">
      <c r="A46" s="928"/>
      <c r="B46" s="118"/>
      <c r="C46" s="916" t="s">
        <v>203</v>
      </c>
      <c r="D46" s="3415" t="s">
        <v>2978</v>
      </c>
      <c r="E46" s="3415" t="n">
        <v>79803.599607195</v>
      </c>
      <c r="F46" s="3415" t="s">
        <v>2942</v>
      </c>
      <c r="G46" s="3415" t="s">
        <v>2942</v>
      </c>
      <c r="H46" s="3416" t="s">
        <v>1185</v>
      </c>
      <c r="I46" s="3415" t="s">
        <v>2942</v>
      </c>
      <c r="J46" s="3418" t="n">
        <v>79803.599607195</v>
      </c>
      <c r="K46" s="3415" t="n">
        <v>1.0</v>
      </c>
      <c r="L46" s="3418" t="s">
        <v>2947</v>
      </c>
      <c r="M46" s="3418" t="n">
        <v>79803.599607195</v>
      </c>
      <c r="N46" s="3415" t="n">
        <v>29.9</v>
      </c>
      <c r="O46" s="3418" t="n">
        <v>2386.1276282551303</v>
      </c>
      <c r="P46" s="3415" t="s">
        <v>2942</v>
      </c>
      <c r="Q46" s="3418" t="n">
        <v>2386.1276282551303</v>
      </c>
      <c r="R46" s="3415" t="n">
        <v>1.0</v>
      </c>
      <c r="S46" s="3418" t="n">
        <v>8749.134636935487</v>
      </c>
      <c r="T46" s="194"/>
      <c r="U46" s="194"/>
      <c r="V46" s="194"/>
      <c r="W46" s="194"/>
      <c r="X46" s="194"/>
      <c r="Y46" s="194"/>
    </row>
    <row r="47" spans="1:25" ht="12" customHeight="1" x14ac:dyDescent="0.15">
      <c r="A47" s="928"/>
      <c r="B47" s="118"/>
      <c r="C47" s="916" t="s">
        <v>204</v>
      </c>
      <c r="D47" s="3415" t="s">
        <v>2978</v>
      </c>
      <c r="E47" s="3415" t="n">
        <v>30905.026</v>
      </c>
      <c r="F47" s="3415" t="s">
        <v>2942</v>
      </c>
      <c r="G47" s="3415" t="s">
        <v>2942</v>
      </c>
      <c r="H47" s="3416" t="s">
        <v>1185</v>
      </c>
      <c r="I47" s="3415" t="s">
        <v>2942</v>
      </c>
      <c r="J47" s="3418" t="n">
        <v>30905.026</v>
      </c>
      <c r="K47" s="3415" t="n">
        <v>1.0</v>
      </c>
      <c r="L47" s="3418" t="s">
        <v>2947</v>
      </c>
      <c r="M47" s="3418" t="n">
        <v>30905.026</v>
      </c>
      <c r="N47" s="3415" t="n">
        <v>20.0</v>
      </c>
      <c r="O47" s="3418" t="n">
        <v>618.10052</v>
      </c>
      <c r="P47" s="3415" t="s">
        <v>2942</v>
      </c>
      <c r="Q47" s="3418" t="n">
        <v>618.10052</v>
      </c>
      <c r="R47" s="3415" t="n">
        <v>1.0</v>
      </c>
      <c r="S47" s="3418" t="n">
        <v>2266.3685733333355</v>
      </c>
      <c r="T47" s="194"/>
      <c r="U47" s="194"/>
      <c r="V47" s="194"/>
      <c r="W47" s="194"/>
      <c r="X47" s="194"/>
      <c r="Y47" s="194"/>
    </row>
    <row r="48" spans="1:25" ht="12" customHeight="1" x14ac:dyDescent="0.15">
      <c r="A48" s="928"/>
      <c r="B48" s="118"/>
      <c r="C48" s="916" t="s">
        <v>205</v>
      </c>
      <c r="D48" s="3415" t="s">
        <v>2978</v>
      </c>
      <c r="E48" s="3415" t="n">
        <v>449.784022933588</v>
      </c>
      <c r="F48" s="3415" t="s">
        <v>2942</v>
      </c>
      <c r="G48" s="3415" t="s">
        <v>2942</v>
      </c>
      <c r="H48" s="3416" t="s">
        <v>1185</v>
      </c>
      <c r="I48" s="3415" t="s">
        <v>2942</v>
      </c>
      <c r="J48" s="3418" t="n">
        <v>449.784022933588</v>
      </c>
      <c r="K48" s="3415" t="n">
        <v>1.0</v>
      </c>
      <c r="L48" s="3418" t="s">
        <v>2947</v>
      </c>
      <c r="M48" s="3418" t="n">
        <v>449.784022933588</v>
      </c>
      <c r="N48" s="3415" t="n">
        <v>30.6</v>
      </c>
      <c r="O48" s="3418" t="n">
        <v>13.76339110176779</v>
      </c>
      <c r="P48" s="3415" t="s">
        <v>2942</v>
      </c>
      <c r="Q48" s="3418" t="n">
        <v>13.76339110176779</v>
      </c>
      <c r="R48" s="3415" t="n">
        <v>1.0</v>
      </c>
      <c r="S48" s="3418" t="n">
        <v>50.46576737314861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650.39539717224</v>
      </c>
      <c r="C9" s="3415" t="n">
        <v>541.744335269359</v>
      </c>
      <c r="D9" s="3418" t="n">
        <v>40367.12562071201</v>
      </c>
      <c r="E9" s="3418" t="n">
        <v>550.5663675462414</v>
      </c>
      <c r="F9" s="3418" t="n">
        <v>40584.63231920677</v>
      </c>
      <c r="G9" s="3418" t="n">
        <v>-1.602355827909</v>
      </c>
      <c r="H9" s="3418" t="n">
        <v>-0.53593364302</v>
      </c>
      <c r="I9" s="26"/>
      <c r="J9" s="26"/>
      <c r="K9" s="26"/>
    </row>
    <row r="10" spans="1:11" ht="13.5" customHeight="1" x14ac:dyDescent="0.15">
      <c r="A10" s="935" t="s">
        <v>219</v>
      </c>
      <c r="B10" s="3418" t="n">
        <v>139.6660672928626</v>
      </c>
      <c r="C10" s="3415" t="n">
        <v>139.657531884095</v>
      </c>
      <c r="D10" s="3418" t="n">
        <v>13211.602516235384</v>
      </c>
      <c r="E10" s="3418" t="n">
        <v>135.7023100465681</v>
      </c>
      <c r="F10" s="3418" t="n">
        <v>12711.692466050406</v>
      </c>
      <c r="G10" s="3418" t="n">
        <v>2.914631177737</v>
      </c>
      <c r="H10" s="3418" t="n">
        <v>3.932678921553</v>
      </c>
      <c r="I10" s="26"/>
      <c r="J10" s="26"/>
      <c r="K10" s="26"/>
    </row>
    <row r="11" spans="1:11" ht="12" customHeight="1" x14ac:dyDescent="0.15">
      <c r="A11" s="935" t="s">
        <v>89</v>
      </c>
      <c r="B11" s="3418" t="n">
        <v>157.54275244850885</v>
      </c>
      <c r="C11" s="3415" t="n">
        <v>154.206941319868</v>
      </c>
      <c r="D11" s="3418" t="n">
        <v>8651.00940804465</v>
      </c>
      <c r="E11" s="3418" t="n">
        <v>151.90677842417472</v>
      </c>
      <c r="F11" s="3418" t="n">
        <v>8546.024627199173</v>
      </c>
      <c r="G11" s="3418" t="n">
        <v>1.514193717722</v>
      </c>
      <c r="H11" s="3418" t="n">
        <v>1.228463354895</v>
      </c>
      <c r="I11" s="26"/>
      <c r="J11" s="26"/>
      <c r="K11" s="26"/>
    </row>
    <row r="12" spans="1:11" ht="12" customHeight="1" x14ac:dyDescent="0.15">
      <c r="A12" s="935" t="s">
        <v>91</v>
      </c>
      <c r="B12" s="3418" t="n">
        <v>3.9037227577824</v>
      </c>
      <c r="C12" s="3415" t="n">
        <v>3.9037227577824</v>
      </c>
      <c r="D12" s="3418" t="n">
        <v>312.6101184432149</v>
      </c>
      <c r="E12" s="3418" t="n">
        <v>3.944765998245</v>
      </c>
      <c r="F12" s="3418" t="n">
        <v>394.7369105760891</v>
      </c>
      <c r="G12" s="3418" t="n">
        <v>-1.040448038765</v>
      </c>
      <c r="H12" s="3418" t="n">
        <v>-20.805450398093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951.5079396713938</v>
      </c>
      <c r="C14" s="3418" t="n">
        <v>839.5125312311044</v>
      </c>
      <c r="D14" s="3418" t="n">
        <v>62542.347663435256</v>
      </c>
      <c r="E14" s="3418" t="n">
        <v>842.1202220152292</v>
      </c>
      <c r="F14" s="3418" t="n">
        <v>62237.08632303244</v>
      </c>
      <c r="G14" s="3418" t="n">
        <v>-0.309657779965</v>
      </c>
      <c r="H14" s="3418" t="n">
        <v>0.490481412993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01E9EC5-1AD6-4633-B5C0-B7BE6EE2F2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