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<sst xmlns="http://schemas.openxmlformats.org/spreadsheetml/2006/main" count="33972" uniqueCount="3339">
  <si>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</si>
  <si>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</si>
  <si>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</si>
  <si>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</si>
  <si>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</si>
  <si>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</si>
  <si>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</si>
  <si>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</si>
  <si>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</si>
  <si>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</si>
  <si>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</si>
  <si>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</si>
  <si>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</si>
  <si>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</si>
  <si>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</si>
  <si>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</si>
  <si>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</si>
  <si>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</si>
  <si>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</si>
  <si>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</si>
  <si>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</si>
  <si>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</si>
  <si>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</si>
  <si>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</si>
  <si>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</si>
  <si>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</si>
  <si>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</si>
  <si>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</si>
  <si>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</si>
  <si>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</si>
  <si>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</si>
  <si>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</si>
  <si>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</si>
  <si>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</si>
  <si>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</si>
  <si>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</si>
  <si>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</si>
  <si>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</si>
  <si>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</si>
  <si>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</si>
  <si>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</si>
  <si>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</si>
  <si>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</si>
  <si>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</si>
  <si>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</si>
  <si>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</si>
  <si>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</si>
  <si>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</si>
  <si>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</si>
  <si>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</si>
  <si>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</si>
  <si>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</si>
  <si>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</si>
  <si>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</si>
  <si>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</si>
  <si>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</si>
  <si>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</si>
  <si>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</si>
  <si>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</si>
  <si>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</si>
  <si>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</si>
  <si>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</si>
  <si>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</si>
  <si>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</si>
  <si>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</si>
  <si>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</si>
  <si>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</si>
  <si>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</si>
  <si>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</si>
  <si>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</si>
  <si>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</si>
  <si>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</si>
  <si>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</si>
  <si>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</si>
  <si>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</si>
  <si>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</si>
  <si>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</si>
  <si>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</si>
  <si>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</si>
  <si>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</si>
  <si>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</si>
  <si>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</si>
  <si>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</si>
  <si>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</si>
  <si>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</si>
  <si>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</si>
  <si>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</si>
  <si>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</si>
  <si>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</si>
  <si>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</si>
  <si>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</si>
  <si>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</si>
  <si>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</si>
  <si>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</si>
  <si>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</si>
  <si>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</si>
  <si>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</si>
  <si>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</si>
  <si>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</si>
  <si>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</si>
  <si>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</si>
  <si>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</si>
  <si>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</si>
  <si>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</si>
  <si>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</si>
  <si>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</si>
  <si>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</si>
  <si>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</si>
  <si>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</si>
  <si>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</si>
  <si>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</si>
  <si>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</si>
  <si>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</si>
  <si>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</si>
  <si>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</si>
  <si>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</si>
  <si>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</si>
  <si>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</si>
  <si>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</si>
  <si>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</si>
  <si>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</si>
  <si>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</si>
  <si>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</si>
  <si>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</si>
  <si>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</si>
  <si>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</si>
  <si>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</si>
  <si>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</si>
  <si>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</si>
  <si>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</si>
  <si>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</si>
  <si>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</si>
  <si>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</si>
  <si>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</si>
  <si>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</si>
  <si>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</si>
  <si>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</si>
  <si>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</si>
  <si>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</si>
  <si>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</si>
  <si>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</si>
  <si>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</si>
  <si>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</si>
  <si>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</si>
  <si>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</si>
  <si>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</si>
  <si>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</si>
  <si>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</si>
  <si>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</si>
  <si>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</si>
  <si>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</si>
  <si>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</si>
  <si>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</si>
  <si>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</si>
  <si>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</si>
  <si>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</si>
  <si>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</si>
  <si>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</si>
  <si>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</si>
  <si>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</si>
  <si>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</si>
  <si>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</si>
  <si>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</si>
  <si>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</si>
  <si>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</si>
  <si>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</si>
  <si>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</si>
  <si>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</si>
  <si>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</si>
  <si>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</si>
  <si>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</si>
  <si>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</si>
  <si>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</si>
  <si>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</si>
  <si>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</si>
  <si>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</si>
  <si>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</si>
  <si>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</si>
  <si>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</si>
  <si>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</si>
  <si>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</si>
  <si>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</si>
  <si>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</si>
  <si>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</si>
  <si>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</si>
  <si>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</si>
  <si>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</si>
  <si>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</si>
  <si>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</si>
  <si>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</si>
  <si>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</si>
  <si>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</si>
  <si>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</si>
  <si>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</si>
  <si>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</si>
  <si>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</si>
  <si>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</si>
  <si>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</si>
  <si>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</si>
  <si>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</si>
  <si>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</si>
  <si>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</si>
  <si>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</si>
  <si>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</si>
  <si>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</si>
  <si>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</si>
  <si>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</si>
  <si>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</si>
  <si>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</si>
  <si>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</si>
  <si>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</si>
  <si>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</si>
  <si>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</si>
  <si>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</si>
  <si>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</si>
  <si>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</si>
  <si>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</si>
  <si>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</si>
  <si>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</si>
  <si>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</si>
  <si>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</si>
  <si>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</si>
  <si>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</si>
  <si>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</si>
  <si>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</si>
  <si>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</si>
  <si>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</si>
  <si>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</si>
  <si>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</si>
  <si>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</si>
  <si>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</si>
  <si>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</si>
  <si>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</si>
  <si>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</si>
  <si>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</si>
  <si>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</si>
  <si>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</si>
  <si>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</si>
  <si>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</si>
  <si>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</si>
  <si>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</si>
  <si>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</si>
  <si>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</si>
  <si>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</si>
  <si>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</si>
  <si>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</si>
  <si>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</si>
  <si>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</si>
  <si>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</si>
  <si>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</si>
  <si>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</si>
  <si>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</si>
  <si>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</si>
  <si>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</si>
  <si>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</si>
  <si>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</si>
  <si>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</si>
  <si>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</si>
  <si>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</si>
  <si>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</si>
  <si>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</si>
  <si>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</si>
  <si>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</si>
  <si>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</si>
  <si>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</si>
  <si>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</si>
  <si>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</si>
  <si>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</si>
  <si>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</si>
  <si>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</si>
  <si>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</si>
  <si>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</si>
  <si>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</si>
  <si>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</si>
  <si>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</si>
  <si>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</si>
  <si>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</si>
  <si>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</si>
  <si>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</si>
  <si>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</si>
  <si>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</si>
  <si>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</si>
  <si>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</si>
  <si>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</si>
  <si>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</si>
  <si>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</si>
  <si>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</si>
  <si>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</si>
  <si>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</si>
  <si>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</si>
  <si>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</si>
  <si>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</si>
  <si>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</si>
  <si>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</si>
  <si>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</si>
  <si>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</si>
  <si>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</si>
  <si>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</si>
  <si>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</si>
  <si>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</si>
  <si>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</si>
  <si>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</si>
  <si>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</si>
  <si>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</si>
  <si>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</si>
  <si>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</si>
  <si>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</si>
  <si>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</si>
  <si>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</si>
  <si>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</si>
  <si>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</si>
  <si>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</si>
  <si>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</si>
  <si>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</si>
  <si>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</si>
  <si>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</si>
  <si>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</si>
  <si>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</si>
  <si>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</si>
  <si>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</si>
  <si>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</si>
  <si>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</si>
  <si>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</si>
  <si>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</si>
  <si>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</si>
  <si>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</si>
  <si>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</si>
  <si>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</si>
  <si>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</si>
  <si>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</si>
  <si>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</si>
  <si>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</si>
  <si>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</si>
  <si>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</si>
  <si>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</si>
  <si>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</si>
  <si>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</si>
  <si>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</si>
  <si>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</si>
  <si>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</si>
  <si>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</si>
  <si>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</si>
  <si>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</si>
  <si>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</si>
  <si>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</si>
  <si>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</si>
  <si>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</si>
  <si>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</si>
  <si>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</si>
  <si>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</si>
  <si>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</si>
  <si>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</si>
  <si>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</si>
  <si>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</si>
  <si>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</si>
  <si>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</si>
  <si>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</si>
  <si>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</si>
  <si>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</si>
  <si>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</si>
  <si>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</si>
  <si>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</si>
  <si>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</si>
  <si>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</si>
  <si>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</si>
  <si>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</si>
  <si>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</si>
  <si>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</si>
  <si>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</si>
  <si>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</si>
  <si>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</si>
  <si>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</si>
  <si>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</si>
  <si>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</si>
  <si>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</si>
  <si>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</si>
  <si>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</si>
  <si>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</si>
  <si>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</si>
  <si>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</si>
  <si>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</si>
  <si>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</si>
  <si>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</si>
  <si>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</si>
  <si>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</si>
  <si>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</si>
  <si>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</si>
  <si>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</si>
  <si>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</si>
  <si>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</si>
  <si>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</si>
  <si>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</si>
  <si>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</si>
  <si>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</si>
  <si>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</si>
  <si>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</si>
  <si>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</si>
  <si>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</si>
  <si>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</si>
  <si>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</si>
  <si>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</si>
  <si>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</si>
  <si>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</si>
  <si>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</si>
  <si>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</si>
  <si>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</si>
  <si>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</si>
  <si>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</si>
  <si>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</si>
  <si>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</si>
  <si>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</si>
  <si>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</si>
  <si>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</si>
  <si>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</si>
  <si>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</si>
  <si>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</si>
  <si>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</si>
  <si>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</si>
  <si>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</si>
  <si>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</si>
  <si>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</si>
  <si>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</si>
  <si>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</si>
  <si>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</si>
  <si>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</si>
  <si>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</si>
  <si>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</si>
  <si>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</si>
  <si>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</si>
  <si>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</si>
  <si>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</si>
  <si>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</si>
  <si>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</si>
  <si>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</si>
  <si>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</si>
  <si>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</si>
  <si>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</si>
  <si>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</si>
  <si>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</si>
  <si>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</si>
  <si>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</si>
  <si>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</si>
  <si>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</si>
  <si>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</si>
  <si>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</si>
  <si>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</si>
  <si>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</si>
  <si>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</si>
  <si>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</si>
  <si>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</si>
  <si>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</si>
  <si>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</si>
  <si>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</si>
  <si>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</si>
  <si>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</si>
  <si>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</si>
  <si>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</si>
  <si>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</si>
  <si>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</si>
  <si>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</si>
  <si>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</si>
  <si>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</si>
  <si>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</si>
  <si>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</si>
  <si>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</si>
  <si>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</si>
  <si>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</si>
  <si>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</si>
  <si>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</si>
  <si>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</si>
  <si>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</si>
  <si>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</si>
  <si>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</si>
  <si>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</si>
  <si>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</si>
  <si>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</si>
  <si>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</si>
  <si>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</si>
  <si>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</si>
  <si>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</si>
  <si>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</si>
  <si>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</si>
  <si>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</si>
  <si>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</si>
  <si>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</si>
  <si>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</si>
  <si>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</si>
  <si>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</si>
  <si>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</si>
  <si>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</si>
  <si>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</si>
  <si>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</si>
  <si>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</si>
  <si>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</si>
  <si>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</si>
  <si>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</si>
  <si>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</si>
  <si>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</si>
  <si>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</si>
  <si>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</si>
  <si>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</si>
  <si>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</si>
  <si>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</si>
  <si>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</si>
  <si>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</si>
  <si>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</si>
  <si>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</si>
  <si>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</si>
  <si>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</si>
  <si>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</si>
  <si>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</si>
  <si>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</si>
  <si>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</si>
  <si>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</si>
  <si>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</si>
  <si>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</si>
  <si>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</si>
  <si>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</si>
  <si>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</si>
  <si>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</si>
  <si>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</si>
  <si>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</si>
  <si>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</si>
  <si>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</si>
  <si>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</si>
  <si>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</si>
  <si>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</si>
  <si>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</si>
  <si>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</si>
  <si>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</si>
  <si>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</si>
  <si>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</si>
  <si>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</si>
  <si>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</si>
  <si>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</si>
  <si>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</si>
  <si>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</si>
  <si>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</si>
  <si>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</si>
  <si>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</si>
  <si>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</si>
  <si>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</si>
  <si>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</si>
  <si>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</si>
  <si>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</si>
  <si>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</si>
  <si>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</si>
  <si>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</si>
  <si>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</si>
  <si>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</si>
  <si>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</si>
  <si>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</si>
  <si>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</si>
  <si>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</si>
  <si>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</si>
  <si>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</si>
  <si>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</si>
  <si>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</si>
  <si>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</si>
  <si>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</si>
  <si>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</si>
  <si>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</si>
  <si>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</si>
  <si>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</si>
  <si>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</si>
  <si>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</si>
  <si>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</si>
  <si>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</si>
  <si>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</si>
  <si>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</si>
  <si>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</si>
  <si>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</si>
  <si>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</si>
  <si>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</si>
  <si>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</si>
  <si>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</si>
  <si>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</si>
  <si>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</si>
  <si>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</si>
  <si>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</si>
  <si>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</si>
  <si>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</si>
  <si>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</si>
  <si>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</si>
  <si>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</si>
  <si>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</si>
  <si>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</si>
  <si>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</si>
  <si>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</si>
  <si>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</si>
  <si>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</si>
  <si>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</si>
  <si>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</si>
  <si>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</si>
  <si>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</si>
  <si>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</si>
  <si>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</si>
  <si>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</si>
  <si>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</si>
  <si>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</si>
  <si>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</si>
  <si>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</si>
  <si>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</si>
  <si>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</si>
  <si>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</si>
  <si>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</si>
  <si>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</si>
  <si>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</si>
  <si>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</si>
  <si>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</si>
  <si>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</si>
  <si>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</si>
  <si>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</si>
  <si>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</si>
  <si>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</si>
  <si>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</si>
  <si>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</si>
  <si>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</si>
  <si>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</si>
  <si>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</si>
  <si>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</si>
  <si>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</si>
  <si>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</si>
  <si>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</si>
  <si>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</si>
  <si>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</si>
  <si>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</si>
  <si>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</si>
  <si>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</si>
  <si>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</si>
  <si>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</si>
  <si>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</si>
  <si>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</si>
  <si>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</si>
  <si>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</si>
  <si>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</si>
  <si>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</si>
  <si>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</si>
  <si>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</si>
  <si>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</si>
  <si>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</si>
  <si>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</si>
  <si>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</si>
  <si>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</si>
  <si>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</si>
  <si>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</si>
  <si>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</si>
  <si>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</si>
  <si>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</si>
  <si>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</si>
  <si>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</si>
  <si>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</si>
  <si>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</si>
  <si>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</si>
  <si>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</si>
  <si>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</si>
  <si>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</si>
  <si>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</si>
  <si>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</si>
  <si>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</si>
  <si>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</si>
  <si>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</si>
  <si>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</si>
  <si>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</si>
  <si>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</si>
  <si>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</si>
  <si>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</si>
  <si>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</si>
  <si>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</si>
  <si>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</si>
  <si>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</si>
  <si>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</si>
  <si>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</si>
  <si>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</si>
  <si>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</si>
  <si>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</si>
  <si>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</si>
  <si>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</si>
  <si>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</si>
  <si>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</si>
  <si>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</si>
  <si>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</si>
  <si>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</si>
  <si>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</si>
  <si>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</si>
  <si>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</si>
  <si>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</si>
  <si>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</si>
  <si>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</si>
  <si>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</si>
  <si>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</si>
  <si>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</si>
  <si>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</si>
  <si>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</si>
  <si>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</si>
  <si>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</si>
  <si>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</si>
  <si>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</si>
  <si>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</si>
  <si>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</si>
  <si>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</si>
  <si>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</si>
  <si>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</si>
  <si>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</si>
  <si>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</si>
  <si>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</si>
  <si>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</si>
  <si>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</si>
  <si>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</si>
  <si>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</si>
  <si>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</si>
  <si>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</si>
  <si>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</si>
  <si>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</si>
  <si>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</si>
  <si>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</si>
  <si>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</si>
  <si>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</si>
  <si>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</si>
  <si>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</si>
  <si>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</si>
  <si>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</si>
  <si>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</si>
  <si>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</si>
  <si>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</si>
  <si>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</si>
  <si>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</si>
  <si>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</si>
  <si>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</si>
  <si>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</si>
  <si>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</si>
  <si>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</si>
  <si>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</si>
  <si>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</si>
  <si>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</si>
  <si>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</si>
  <si>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</si>
  <si>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</si>
  <si>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</si>
  <si>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</si>
  <si>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</si>
  <si>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</si>
  <si>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</si>
  <si>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</si>
  <si>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</si>
  <si>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</si>
  <si>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</si>
  <si>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</si>
  <si>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</si>
  <si>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</si>
  <si>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</si>
  <si>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</si>
  <si>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</si>
  <si>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</si>
  <si>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</si>
  <si>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</si>
  <si>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</si>
  <si>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</si>
  <si>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</si>
  <si>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</si>
  <si>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</si>
  <si>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</si>
  <si>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</si>
  <si>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</si>
  <si>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</si>
  <si>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</si>
  <si>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</si>
  <si>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</si>
  <si>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</si>
  <si>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</si>
  <si>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</si>
  <si>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</si>
  <si>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</si>
  <si>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</si>
  <si>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</si>
  <si>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</si>
  <si>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</si>
  <si>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</si>
  <si>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</si>
  <si>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</si>
  <si>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</si>
  <si>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</si>
  <si>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</si>
  <si>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</si>
  <si>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</si>
  <si>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</si>
  <si>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</si>
  <si>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</si>
  <si>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</si>
  <si>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</si>
  <si>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</si>
  <si>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</si>
  <si>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</si>
  <si>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</si>
  <si>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</si>
  <si>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</si>
  <si>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</si>
  <si>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</si>
  <si>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</si>
  <si>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</si>
  <si>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</si>
  <si>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</si>
  <si>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</si>
  <si>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</si>
  <si>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</si>
  <si>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</si>
  <si>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</si>
  <si>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</si>
  <si>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</si>
  <si>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</si>
  <si>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</si>
  <si>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</si>
  <si>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</si>
  <si>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</si>
  <si>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</si>
  <si>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</si>
  <si>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</si>
  <si>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</si>
  <si>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</si>
  <si>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</si>
  <si>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</si>
  <si>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</si>
  <si>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</si>
  <si>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</si>
  <si>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</si>
  <si>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</si>
  <si>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</si>
  <si>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</si>
  <si>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</si>
  <si>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</si>
  <si>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</si>
  <si>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</si>
  <si>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</si>
  <si>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</si>
  <si>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</si>
  <si>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</si>
  <si>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</si>
  <si>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</si>
  <si>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</si>
  <si>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</si>
  <si>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</si>
  <si>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</si>
  <si>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</si>
  <si>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</si>
  <si>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</si>
  <si>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</si>
  <si>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</si>
  <si>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</si>
  <si>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</si>
  <si>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</si>
  <si>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</si>
  <si>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</si>
  <si>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</si>
  <si>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</si>
  <si>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</si>
  <si>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</si>
  <si>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</si>
  <si>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</si>
  <si>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</si>
  <si>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</si>
  <si>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</si>
  <si>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</si>
  <si>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</si>
  <si>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</si>
  <si>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</si>
  <si>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</si>
  <si>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</si>
  <si>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</si>
  <si>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</si>
  <si>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</si>
  <si>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</si>
  <si>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</si>
  <si>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</si>
  <si>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</si>
  <si>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</si>
  <si>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</si>
  <si>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</si>
  <si>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</si>
  <si>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</si>
  <si>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</si>
  <si>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</si>
  <si>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</si>
  <si>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</si>
  <si>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</si>
  <si>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</si>
  <si>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</si>
  <si>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</si>
  <si>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</si>
  <si>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</si>
  <si>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</si>
  <si>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</si>
  <si>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</si>
  <si>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</si>
  <si>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</si>
  <si>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</si>
  <si>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</si>
  <si>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</si>
  <si>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</si>
  <si>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</si>
  <si>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</si>
  <si>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</si>
  <si>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</si>
  <si>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</si>
  <si>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</si>
  <si>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</si>
  <si>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</si>
  <si>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</si>
  <si>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</si>
  <si>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</si>
  <si>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</si>
  <si>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</si>
  <si>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</si>
  <si>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</si>
  <si>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</si>
  <si>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</si>
  <si>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</si>
  <si>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</si>
  <si>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</si>
  <si>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</si>
  <si>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</si>
  <si>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</si>
  <si>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</si>
  <si>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</si>
  <si>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</si>
  <si>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</si>
  <si>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</si>
  <si>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</si>
  <si>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</si>
  <si>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</si>
  <si>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</si>
  <si>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</si>
  <si>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</si>
  <si>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</si>
  <si>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</si>
  <si>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</si>
  <si>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</si>
  <si>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</si>
  <si>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</si>
  <si>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</si>
  <si>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</si>
  <si>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</si>
  <si>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</si>
  <si>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</si>
  <si>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</si>
  <si>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</si>
  <si>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</si>
  <si>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</si>
  <si>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</si>
  <si>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</si>
  <si>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</si>
  <si>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</si>
  <si>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</si>
  <si>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</si>
  <si>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</si>
  <si>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</si>
  <si>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</si>
  <si>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</si>
  <si>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</si>
  <si>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</si>
  <si>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</si>
  <si>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</si>
  <si>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</si>
  <si>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</si>
  <si>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</si>
  <si>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</si>
  <si>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</si>
  <si>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</si>
  <si>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</si>
  <si>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</si>
  <si>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</si>
  <si>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</si>
  <si>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</si>
  <si>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</si>
  <si>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</si>
  <si>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</si>
  <si>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</si>
  <si>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</si>
  <si>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</si>
  <si>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</si>
  <si>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</si>
  <si>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</si>
  <si>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</si>
  <si>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</si>
  <si>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</si>
  <si>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</si>
  <si>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</si>
  <si>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</si>
  <si>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</si>
  <si>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</si>
  <si>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</si>
  <si>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</si>
  <si>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</si>
  <si>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</si>
  <si>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</si>
  <si>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</si>
  <si>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</si>
  <si>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</si>
  <si>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</si>
  <si>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</si>
  <si>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</si>
  <si>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</si>
  <si>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</si>
  <si>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</si>
  <si>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</si>
  <si>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</si>
  <si>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</si>
  <si>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</si>
  <si>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</si>
  <si>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</si>
  <si>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</si>
  <si>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</si>
  <si>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</si>
  <si>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</si>
  <si>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</si>
  <si>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</si>
  <si>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</si>
  <si>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</si>
  <si>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</si>
  <si>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</si>
  <si>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</si>
  <si>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</si>
  <si>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</si>
  <si>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</si>
  <si>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</si>
  <si>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</si>
  <si>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</si>
  <si>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</si>
  <si>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</si>
  <si>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</si>
  <si>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</si>
  <si>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</si>
  <si>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</si>
  <si>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</si>
  <si>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</si>
  <si>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</si>
  <si>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</si>
  <si>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</si>
  <si>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</si>
  <si>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</si>
  <si>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</si>
  <si>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</si>
  <si>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</si>
  <si>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</si>
  <si>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</si>
  <si>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</si>
  <si>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</si>
  <si>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</si>
  <si>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</si>
  <si>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</si>
  <si>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</si>
  <si>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</si>
  <si>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</si>
  <si>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</si>
  <si>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</si>
  <si>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</si>
  <si>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</si>
  <si>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</si>
  <si>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</si>
  <si>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</si>
  <si>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</si>
  <si>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</si>
  <si>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</si>
  <si>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</si>
  <si>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</si>
  <si>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</si>
  <si>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</si>
  <si>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</si>
  <si>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</si>
  <si>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</si>
  <si>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</si>
  <si>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</si>
  <si>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</si>
  <si>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</si>
  <si>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</si>
  <si>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</si>
  <si>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</si>
  <si>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</si>
  <si>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</si>
  <si>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</si>
  <si>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</si>
  <si>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</si>
  <si>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</si>
  <si>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</si>
  <si>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</si>
  <si>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</si>
  <si>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</si>
  <si>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</si>
  <si>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</si>
  <si>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</si>
  <si>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</si>
  <si>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</si>
  <si>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</si>
  <si>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</si>
  <si>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</si>
  <si>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</si>
  <si>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</si>
  <si>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</si>
  <si>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</si>
  <si>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</si>
  <si>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</si>
  <si>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</si>
  <si>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</si>
  <si>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</si>
  <si>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</si>
  <si>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</si>
  <si>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</si>
  <si>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</si>
  <si>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</si>
  <si>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</si>
  <si>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</si>
  <si>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</si>
  <si>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</si>
  <si>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</si>
  <si>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</si>
  <si>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</si>
  <si>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</si>
  <si>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</si>
  <si>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</si>
  <si>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</si>
  <si>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</si>
  <si>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</si>
  <si>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</si>
  <si>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</si>
  <si>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</si>
  <si>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</si>
  <si>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</si>
  <si>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</si>
  <si>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</si>
  <si>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</si>
  <si>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</si>
  <si>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</si>
  <si>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</si>
  <si>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</si>
  <si>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</si>
  <si>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</si>
  <si>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</si>
  <si>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</si>
  <si>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</si>
  <si>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</si>
  <si>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</si>
  <si>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</si>
  <si>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</si>
  <si>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</si>
  <si>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</si>
  <si>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</si>
  <si>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</si>
  <si>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</si>
  <si>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</si>
  <si>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</si>
  <si>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</si>
  <si>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</si>
  <si>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</si>
  <si>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</si>
  <si>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</si>
  <si>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</si>
  <si>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</si>
  <si>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</si>
  <si>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</si>
  <si>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</si>
  <si>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</si>
  <si>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</si>
  <si>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</si>
  <si>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</si>
  <si>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</si>
  <si>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</si>
  <si>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</si>
  <si>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</si>
  <si>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</si>
  <si>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</si>
  <si>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</si>
  <si>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</si>
  <si>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</si>
  <si>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</si>
  <si>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</si>
  <si>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</si>
  <si>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</si>
  <si>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</si>
  <si>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</si>
  <si>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</si>
  <si>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</si>
  <si>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</si>
  <si>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</si>
  <si>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</si>
  <si>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</si>
  <si>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</si>
  <si>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</si>
  <si>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</si>
  <si>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</si>
  <si>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</si>
  <si>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</si>
  <si>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</si>
  <si>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</si>
  <si>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</si>
  <si>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</si>
  <si>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</si>
  <si>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</si>
  <si>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</si>
  <si>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</si>
  <si>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</si>
  <si>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</si>
  <si>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</si>
  <si>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</si>
  <si>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</si>
  <si>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</si>
  <si>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</si>
  <si>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</si>
  <si>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</si>
  <si>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</si>
  <si>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</si>
  <si>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</si>
  <si>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</si>
  <si>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</si>
  <si>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</si>
  <si>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</si>
  <si>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</si>
  <si>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</si>
  <si>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</si>
  <si>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</si>
  <si>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</si>
  <si>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</si>
  <si>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</si>
  <si>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</si>
  <si>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</si>
  <si>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</si>
  <si>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</si>
  <si>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</si>
  <si>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</si>
  <si>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</si>
  <si>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</si>
  <si>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</si>
  <si>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</si>
  <si>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</si>
  <si>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</si>
  <si>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</si>
  <si>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</si>
  <si>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</si>
  <si>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</si>
  <si>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</si>
  <si>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</si>
  <si>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</si>
  <si>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</si>
  <si>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</si>
  <si>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</si>
  <si>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</si>
  <si>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</si>
  <si>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</si>
  <si>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</si>
  <si>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</si>
  <si>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</si>
  <si>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</si>
  <si>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</si>
  <si>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</si>
  <si>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</si>
  <si>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</si>
  <si>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</si>
  <si>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</si>
  <si>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</si>
  <si>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</si>
  <si>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</si>
  <si>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</si>
  <si>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</si>
  <si>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</si>
  <si>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</si>
  <si>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</si>
  <si>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</si>
  <si>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</si>
  <si>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</si>
  <si>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</si>
  <si>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</si>
  <si>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</si>
  <si>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</si>
  <si>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</si>
  <si>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</si>
  <si>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</si>
  <si>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</si>
  <si>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</si>
  <si>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</si>
  <si>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</si>
  <si>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</si>
  <si>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</si>
  <si>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</si>
  <si>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</si>
  <si>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</si>
  <si>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</si>
  <si>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</si>
  <si>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</si>
  <si>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</si>
  <si>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</si>
  <si>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</si>
  <si>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</si>
  <si>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</si>
  <si>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</si>
  <si>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</si>
  <si>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</si>
  <si>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</si>
  <si>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</si>
  <si>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</si>
  <si>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</si>
  <si>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</si>
  <si>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</si>
  <si>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</si>
  <si>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</si>
  <si>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</si>
  <si>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</si>
  <si>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</si>
  <si>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</si>
  <si>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</si>
  <si>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</si>
  <si>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</si>
  <si>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</si>
  <si>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</si>
  <si>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</si>
  <si>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</si>
  <si>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</si>
  <si>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</si>
  <si>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</si>
  <si>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</si>
  <si>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</si>
  <si>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</si>
  <si>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</si>
  <si>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</si>
  <si>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</si>
  <si>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</si>
  <si>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</si>
  <si>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</si>
  <si>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</si>
  <si>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</si>
  <si>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</si>
  <si>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</si>
  <si>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</si>
  <si>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</si>
  <si>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</si>
  <si>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</si>
  <si>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</si>
  <si>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</si>
  <si>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</si>
  <si>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</si>
  <si>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</si>
  <si>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</si>
  <si>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</si>
  <si>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</si>
  <si>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</si>
  <si>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</si>
  <si>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</si>
  <si>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</si>
  <si>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</si>
  <si>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</si>
  <si>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</si>
  <si>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</si>
  <si>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</si>
  <si>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</si>
  <si>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</si>
  <si>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</si>
  <si>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</si>
  <si>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</si>
  <si>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</si>
  <si>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</si>
  <si>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</si>
  <si>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</si>
  <si>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</si>
  <si>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</si>
  <si>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</si>
  <si>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</si>
  <si>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</si>
  <si>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</si>
  <si>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</si>
  <si>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</si>
  <si>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</si>
  <si>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</si>
  <si>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</si>
  <si>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</si>
  <si>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</si>
  <si>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</si>
  <si>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</si>
  <si>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</si>
  <si>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</si>
  <si>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</si>
  <si>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</si>
  <si>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</si>
  <si>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</si>
  <si>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</si>
  <si>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</si>
  <si>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</si>
  <si>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</si>
  <si>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</si>
  <si>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</si>
  <si>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</si>
  <si>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</si>
  <si>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</si>
  <si>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</si>
  <si>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</si>
  <si>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</si>
  <si>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</si>
  <si>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</si>
  <si>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</si>
  <si>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</si>
  <si>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</si>
  <si>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</si>
  <si>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</si>
  <si>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</si>
  <si>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</si>
  <si>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</si>
  <si>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</si>
  <si>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</si>
  <si>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</si>
  <si>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</si>
  <si>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</si>
  <si>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</si>
  <si>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</si>
  <si>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</si>
  <si>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</si>
  <si>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</si>
  <si>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</si>
  <si>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</si>
  <si>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</si>
  <si>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</si>
  <si>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</si>
  <si>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</si>
  <si>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</si>
  <si>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</si>
  <si>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</si>
  <si>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</si>
  <si>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</si>
  <si>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</si>
  <si>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</si>
  <si>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</si>
  <si>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</si>
  <si>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</si>
  <si>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</si>
  <si>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</si>
  <si>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</si>
  <si>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</si>
  <si>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</si>
  <si>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</si>
  <si>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</si>
  <si>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</si>
  <si>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</si>
  <si>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</si>
  <si>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</si>
  <si>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</si>
  <si>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</si>
  <si>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</si>
  <si>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</si>
  <si>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</si>
  <si>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</si>
  <si>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</si>
  <si>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</si>
  <si>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</si>
  <si>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</si>
  <si>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</si>
  <si>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</si>
  <si>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</si>
  <si>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</si>
  <si>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</si>
  <si>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</si>
  <si>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</si>
  <si>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</si>
  <si>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</si>
  <si>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</si>
  <si>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</si>
  <si>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</si>
  <si>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</si>
  <si>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</si>
  <si>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</si>
  <si>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</si>
  <si>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</si>
  <si>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</si>
  <si>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</si>
  <si>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</si>
  <si>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</si>
  <si>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</si>
  <si>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</si>
  <si>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</si>
  <si>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</si>
  <si>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</si>
  <si>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</si>
  <si>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</si>
  <si>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</si>
  <si>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</si>
  <si>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</si>
  <si>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</si>
  <si>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</si>
  <si>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</si>
  <si>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</si>
  <si>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</si>
  <si>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</si>
  <si>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</si>
  <si>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</si>
  <si>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</si>
  <si>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</si>
  <si>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</si>
  <si>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</si>
  <si>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</si>
  <si>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</si>
  <si>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</si>
  <si>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</si>
  <si>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</si>
  <si>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</si>
  <si>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</si>
  <si>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</si>
  <si>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</si>
  <si>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</si>
  <si>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</si>
  <si>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</si>
  <si>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</si>
  <si>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</si>
  <si>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</si>
  <si>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</si>
  <si>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</si>
  <si>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</si>
  <si>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</si>
  <si>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</si>
  <si>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</si>
  <si>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</si>
  <si>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</si>
  <si>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</si>
  <si>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</si>
  <si>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</si>
  <si>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</si>
  <si>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</si>
  <si>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</si>
  <si>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</si>
  <si>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</si>
  <si>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</si>
  <si>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</si>
  <si>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</si>
  <si>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</si>
  <si>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</si>
  <si>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</si>
  <si>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</si>
  <si>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</si>
  <si>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</si>
  <si>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</si>
  <si>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</si>
  <si>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</si>
  <si>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</si>
  <si>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</si>
  <si>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</si>
  <si>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</si>
  <si>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</si>
  <si>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</si>
  <si>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</si>
  <si>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</si>
  <si>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</si>
  <si>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</si>
  <si>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</si>
  <si>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</si>
  <si>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</si>
  <si>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</si>
  <si>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</si>
  <si>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</si>
  <si>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</si>
  <si>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</si>
  <si>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</si>
  <si>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</si>
  <si>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</si>
  <si>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</si>
  <si>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</si>
  <si>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</si>
  <si>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</si>
  <si>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</si>
  <si>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</si>
  <si>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</si>
  <si>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</si>
  <si>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</si>
  <si>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</si>
  <si>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</si>
  <si>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</si>
  <si>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</si>
  <si>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</si>
  <si>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</si>
  <si>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</si>
  <si>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</si>
  <si>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</si>
  <si>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</si>
  <si>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</si>
  <si>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</si>
  <si>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</si>
  <si>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</si>
  <si>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</si>
  <si>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</si>
  <si>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</si>
  <si>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</si>
  <si>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</si>
  <si>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</si>
  <si>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</si>
  <si>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</si>
  <si>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</si>
  <si>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</si>
  <si>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</si>
  <si>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</si>
  <si>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</si>
  <si>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</si>
  <si>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</si>
  <si>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</si>
  <si>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</si>
  <si>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</si>
  <si>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</si>
  <si>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</si>
  <si>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</si>
  <si>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</si>
  <si>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</si>
  <si>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</si>
  <si>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</si>
  <si>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</si>
  <si>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</si>
  <si>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</si>
  <si>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</si>
  <si>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</si>
  <si>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</si>
  <si>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</si>
  <si>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</si>
  <si>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</si>
  <si>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</si>
  <si>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</si>
  <si>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</si>
  <si>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</si>
  <si>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</si>
  <si>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</si>
  <si>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</si>
  <si>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</si>
  <si>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</si>
  <si>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</si>
  <si>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</si>
  <si>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</si>
  <si>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</si>
  <si>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</si>
  <si>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</si>
  <si>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</si>
  <si>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</si>
  <si>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</si>
  <si>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</si>
  <si>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</si>
  <si>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</si>
  <si>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</si>
  <si>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</si>
  <si>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</si>
  <si>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</si>
  <si>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</si>
  <si>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</si>
  <si>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</si>
  <si>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</si>
  <si>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</si>
  <si>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</si>
  <si>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</si>
  <si>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</si>
  <si>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</si>
  <si>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</si>
  <si>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</si>
  <si>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</si>
  <si>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</si>
  <si>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</si>
  <si>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</si>
  <si>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</si>
  <si>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</si>
  <si>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</si>
  <si>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</si>
  <si>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</si>
  <si>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</si>
  <si>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</si>
  <si>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</si>
  <si>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</si>
  <si>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</si>
  <si>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</si>
  <si>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</si>
  <si>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</si>
  <si>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</si>
  <si>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</si>
  <si>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</si>
  <si>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</si>
  <si>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</si>
  <si>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</si>
  <si>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</si>
  <si>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</si>
  <si>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</si>
  <si>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</si>
  <si>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</si>
  <si>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</si>
  <si>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</si>
  <si>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</si>
  <si>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</si>
  <si>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</si>
  <si>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</si>
  <si>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</si>
  <si>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</si>
  <si>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</si>
  <si>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</si>
  <si>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</si>
  <si>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</si>
  <si>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</si>
  <si>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</si>
  <si>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</si>
  <si>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</si>
  <si>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</si>
  <si>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</si>
  <si>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</si>
  <si>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</si>
  <si>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</si>
  <si>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</si>
  <si>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</si>
  <si>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</si>
  <si>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</si>
  <si>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</si>
  <si>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</si>
  <si>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</si>
  <si>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</si>
  <si>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</si>
  <si>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</si>
  <si>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</si>
  <si>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</si>
  <si>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</si>
  <si>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</si>
  <si>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</si>
  <si>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</si>
  <si>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</si>
  <si>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</si>
  <si>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</si>
  <si>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</si>
  <si>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</si>
  <si>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</si>
  <si>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</si>
  <si>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</si>
  <si>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</si>
  <si>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</si>
  <si>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</si>
  <si>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</si>
  <si>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</si>
  <si>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</si>
  <si>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</si>
  <si>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</si>
  <si>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</si>
  <si>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</si>
  <si>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</si>
  <si>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</si>
  <si>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</si>
  <si>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</si>
  <si>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</si>
  <si>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</si>
  <si>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</si>
  <si>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</si>
  <si>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</si>
  <si>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</si>
  <si>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</si>
  <si>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</si>
  <si>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</si>
  <si>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</si>
  <si>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</si>
  <si>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</si>
  <si>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</si>
  <si>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</si>
  <si>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</si>
  <si>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</si>
  <si>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</si>
  <si>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</si>
  <si>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</si>
  <si>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</si>
  <si>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</si>
  <si>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</si>
  <si>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</si>
  <si>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</si>
  <si>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</si>
  <si>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</si>
  <si>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</si>
  <si>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</si>
  <si>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</si>
  <si>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</si>
  <si>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</si>
  <si>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</si>
  <si>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</si>
  <si>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</si>
  <si>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</si>
  <si>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</si>
  <si>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</si>
  <si>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</si>
  <si>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</si>
  <si>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</si>
  <si>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</si>
  <si>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</si>
  <si>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</si>
  <si>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</si>
  <si>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</si>
  <si>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</si>
  <si>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</si>
  <si>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</si>
  <si>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</si>
  <si>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</si>
  <si>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</si>
  <si>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</si>
  <si>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</si>
  <si>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</si>
  <si>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</si>
  <si>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</si>
  <si>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</si>
  <si>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</si>
  <si>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</si>
  <si>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</si>
  <si>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</si>
  <si>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</si>
  <si>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</si>
  <si>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</si>
  <si>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</si>
  <si>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</si>
  <si>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</si>
  <si>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</si>
  <si>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</si>
  <si>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</si>
  <si>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</si>
  <si>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</si>
  <si>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</si>
  <si>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</si>
  <si>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</si>
  <si>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</si>
  <si>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</si>
  <si>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</si>
  <si>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</si>
  <si>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</si>
  <si>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</si>
  <si>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</si>
  <si>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</si>
  <si>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</si>
  <si>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</si>
  <si>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</si>
  <si>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</si>
  <si>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</si>
  <si>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</si>
  <si>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</si>
  <si>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</si>
  <si>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</si>
  <si>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</si>
  <si>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</si>
  <si>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</si>
  <si>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</si>
  <si>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</si>
  <si>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</si>
  <si>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</si>
  <si>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</si>
  <si>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</si>
  <si>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</si>
  <si>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</si>
  <si>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</si>
  <si>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</si>
  <si>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</si>
  <si>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</si>
  <si>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</si>
  <si>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</si>
  <si>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</si>
  <si>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</si>
  <si>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</si>
  <si>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</si>
  <si>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</si>
  <si>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</si>
  <si>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</si>
  <si>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</si>
  <si>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</si>
  <si>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</si>
  <si>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</si>
  <si>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</si>
  <si>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</si>
  <si>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</si>
  <si>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</si>
  <si>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</si>
  <si>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</si>
  <si>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</si>
  <si>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</si>
  <si>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</si>
  <si>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</si>
  <si>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</si>
  <si>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</si>
  <si>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</si>
  <si>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</si>
  <si>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</si>
  <si>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</si>
  <si>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</si>
  <si>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</si>
  <si>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</si>
  <si>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</si>
  <si>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</si>
  <si>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</si>
  <si>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</si>
  <si>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</si>
  <si>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</si>
  <si>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</si>
  <si>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</si>
  <si>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</si>
  <si>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</si>
  <si>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</si>
  <si>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</si>
  <si>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</si>
  <si>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</si>
  <si>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</si>
  <si>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</si>
  <si>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</si>
  <si>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</si>
  <si>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</si>
  <si>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</si>
  <si>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</si>
  <si>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</si>
  <si>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</si>
  <si>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</si>
  <si>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</si>
  <si>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</si>
  <si>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</si>
  <si>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</si>
  <si>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</si>
  <si>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</si>
  <si>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</si>
  <si>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</si>
  <si>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</si>
  <si>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</si>
  <si>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</si>
  <si>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</si>
  <si>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</si>
  <si>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</si>
  <si>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</si>
  <si>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</si>
  <si>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</si>
  <si>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</si>
  <si>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</si>
  <si>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</si>
  <si>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</si>
  <si>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</si>
  <si>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</si>
  <si>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</si>
  <si>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</si>
  <si>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</si>
  <si>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</si>
  <si>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</si>
  <si>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</si>
  <si>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</si>
  <si>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</si>
  <si>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</si>
  <si>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</si>
  <si>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</si>
  <si>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</si>
  <si>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</si>
  <si>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</si>
  <si>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</si>
  <si>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</si>
  <si>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</si>
  <si>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</si>
  <si>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</si>
  <si>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</si>
  <si>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</si>
  <si>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</si>
  <si>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</si>
  <si>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</si>
  <si>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</si>
  <si>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</si>
  <si>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</si>
  <si>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</si>
  <si>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</si>
  <si>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</si>
  <si>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</si>
  <si>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</si>
  <si>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</si>
  <si>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</si>
  <si>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</si>
  <si>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</si>
  <si>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</si>
  <si>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</si>
  <si>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</si>
  <si>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</si>
  <si>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</si>
  <si>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</si>
  <si>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</si>
  <si>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</si>
  <si>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</si>
  <si>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</si>
  <si>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</si>
  <si>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</si>
  <si>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</si>
  <si>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</si>
  <si>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</si>
  <si>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</si>
  <si>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</si>
  <si>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</si>
  <si>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</si>
  <si>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</si>
  <si>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</si>
  <si>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</si>
  <si>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</si>
  <si>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</si>
  <si>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</si>
  <si>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</si>
  <si>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</si>
  <si>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</si>
  <si>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</si>
  <si>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</si>
  <si>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</si>
  <si>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</si>
  <si>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</si>
  <si>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</si>
  <si>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</si>
  <si>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</si>
  <si>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</si>
  <si>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</si>
  <si>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</si>
  <si>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</si>
  <si>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</si>
  <si>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</si>
  <si>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</si>
  <si>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</si>
  <si>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</si>
  <si>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</si>
  <si>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</si>
  <si>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</si>
  <si>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</si>
  <si>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</si>
  <si>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</si>
  <si>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</si>
  <si>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</si>
  <si>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</si>
  <si>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</si>
  <si>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</si>
  <si>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</si>
  <si>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</si>
  <si>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</si>
  <si>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</si>
  <si>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</si>
  <si>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</si>
  <si>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</si>
  <si>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</si>
  <si>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</si>
  <si>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</si>
  <si>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</si>
  <si>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</si>
  <si>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</si>
  <si>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</si>
  <si>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</si>
  <si>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</si>
  <si>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</si>
  <si>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</si>
  <si>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</si>
  <si>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</si>
  <si>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</si>
  <si>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</si>
  <si>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</si>
  <si>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</si>
  <si>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</si>
  <si>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</si>
  <si>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</si>
  <si>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</si>
  <si>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</si>
  <si>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</si>
  <si>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</si>
  <si>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</si>
  <si>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</si>
  <si>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</si>
  <si>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</si>
  <si>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</si>
  <si>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</si>
  <si>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</si>
  <si>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</si>
  <si>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</si>
  <si>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</si>
  <si>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</si>
  <si>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</si>
  <si>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</si>
  <si>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</si>
  <si>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</si>
  <si>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</si>
  <si>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</si>
  <si>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</si>
  <si>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</si>
  <si>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</si>
  <si>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</si>
  <si>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</si>
  <si>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</si>
  <si>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</si>
  <si>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</si>
  <si>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</si>
  <si>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</si>
  <si>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</si>
  <si>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</si>
  <si>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</si>
  <si>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</si>
  <si>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</si>
  <si>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</si>
  <si>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</si>
  <si>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</si>
  <si>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</si>
  <si>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</si>
  <si>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</si>
  <si>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</si>
  <si>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</si>
  <si>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</si>
  <si>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</si>
  <si>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</si>
  <si>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</si>
  <si>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</si>
  <si>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</si>
  <si>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</si>
  <si>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</si>
  <si>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</si>
  <si>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</si>
  <si>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</si>
  <si>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</si>
  <si>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</si>
  <si>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</si>
  <si>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</si>
  <si>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</si>
  <si>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</si>
  <si>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</si>
  <si>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</si>
  <si>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</si>
  <si>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</si>
  <si>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</si>
  <si>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</si>
  <si>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</si>
  <si>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</si>
  <si>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</si>
  <si>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</si>
  <si>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</si>
  <si>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</si>
  <si>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</si>
  <si>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</si>
  <si>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</si>
  <si>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</si>
  <si>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</si>
  <si>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</si>
  <si>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</si>
  <si>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</si>
  <si>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</si>
  <si>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</si>
  <si>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</si>
  <si>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</si>
  <si>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</si>
  <si>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</si>
  <si>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</si>
  <si>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</si>
  <si>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</si>
  <si>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</si>
  <si>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</si>
  <si>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</si>
  <si>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</si>
  <si>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</si>
  <si>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</si>
  <si>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</si>
  <si>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</si>
  <si>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</si>
  <si>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</si>
  <si>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</si>
  <si>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</si>
  <si>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</si>
  <si>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</si>
  <si>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</si>
  <si>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</si>
  <si>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</si>
  <si>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</si>
  <si>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</si>
  <si>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</si>
  <si>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</si>
  <si>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</si>
  <si>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</si>
  <si>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</si>
  <si>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</si>
  <si>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</si>
  <si>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</si>
  <si>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</si>
  <si>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</si>
  <si>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</si>
  <si>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</si>
  <si>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</si>
  <si>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</si>
  <si>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</si>
  <si>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</si>
  <si>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</si>
  <si>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</si>
  <si>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</si>
  <si>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</si>
  <si>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</si>
  <si>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</si>
  <si>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</si>
  <si>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</si>
  <si>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</si>
  <si>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</si>
  <si>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</si>
  <si>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</si>
  <si>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</si>
  <si>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</si>
  <si>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</si>
  <si>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</si>
  <si>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</si>
  <si>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</si>
  <si>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</si>
  <si>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</si>
  <si>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</si>
  <si>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</si>
  <si>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</si>
  <si>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</si>
  <si>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</si>
  <si>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</si>
  <si>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</si>
  <si>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</si>
  <si>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</si>
  <si>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</si>
  <si>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</si>
  <si>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</si>
  <si>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</si>
  <si>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</si>
  <si>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</si>
  <si>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</si>
  <si>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</si>
  <si>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</si>
  <si>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</si>
  <si>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</si>
  <si>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</si>
  <si>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</si>
  <si>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</si>
  <si>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</si>
  <si>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</si>
  <si>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</si>
  <si>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</si>
  <si>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</si>
  <si>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</si>
  <si>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</si>
  <si>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</si>
  <si>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</si>
  <si>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</si>
  <si>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</si>
  <si>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</si>
  <si>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</si>
  <si>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</si>
  <si>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</si>
  <si>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</si>
  <si>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</si>
  <si>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</si>
  <si>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</si>
  <si>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</si>
  <si>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</si>
  <si>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</si>
  <si>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</si>
  <si>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</si>
  <si>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</si>
  <si>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</si>
  <si>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</si>
  <si>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</si>
  <si>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</si>
  <si>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</si>
  <si>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</si>
  <si>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</si>
  <si>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</si>
  <si>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</si>
  <si>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</si>
  <si>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</si>
  <si>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</si>
  <si>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</si>
  <si>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</si>
  <si>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</si>
  <si>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</si>
  <si>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</si>
  <si>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</si>
  <si>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</si>
  <si>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</si>
  <si>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</si>
  <si>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</si>
  <si>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</si>
  <si>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</si>
  <si>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</si>
  <si>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</si>
  <si>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</si>
  <si>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</si>
  <si>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</si>
  <si>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</si>
  <si>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</si>
  <si>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</si>
  <si>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</si>
  <si>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</si>
  <si>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</si>
  <si>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</si>
  <si>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</si>
  <si>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</si>
  <si>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</si>
  <si>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</si>
  <si>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</si>
  <si>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</si>
  <si>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</si>
  <si>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</si>
  <si>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</si>
  <si>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</si>
  <si>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</si>
  <si>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</si>
  <si>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</si>
  <si>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</si>
  <si>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</si>
  <si>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</si>
  <si>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</si>
  <si>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</si>
  <si>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</si>
  <si>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</si>
  <si>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</si>
  <si>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</si>
  <si>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</si>
  <si>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</si>
  <si>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</si>
  <si>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</si>
  <si>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</si>
  <si>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</si>
  <si>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</si>
  <si>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</si>
  <si>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</si>
  <si>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</si>
  <si>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</si>
  <si>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</si>
  <si>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</si>
  <si>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</si>
  <si>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</si>
  <si>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</si>
  <si>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</si>
  <si>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</si>
  <si>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</si>
  <si>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</si>
  <si>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</si>
  <si>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</si>
  <si>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</si>
  <si>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</si>
  <si>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</si>
  <si>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</si>
  <si>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</si>
  <si>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</si>
  <si>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</si>
  <si>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</si>
  <si>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</si>
  <si>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</si>
  <si>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</si>
  <si>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</si>
  <si>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</si>
  <si>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</si>
  <si>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</si>
  <si>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</si>
  <si>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</si>
  <si>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</si>
  <si>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</si>
  <si>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</si>
  <si>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</si>
  <si>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</si>
  <si>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</si>
  <si>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</si>
  <si>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</si>
  <si>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</si>
  <si>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</si>
  <si>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</si>
  <si>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</si>
  <si>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</si>
  <si>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</si>
  <si>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</si>
  <si>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</si>
  <si>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</si>
  <si>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</si>
  <si>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</si>
  <si>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</si>
  <si>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</si>
  <si>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</si>
  <si>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</si>
  <si>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</si>
  <si>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</si>
  <si>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</si>
  <si>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</si>
  <si>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</si>
  <si>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</si>
  <si>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</si>
  <si>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</si>
  <si>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</si>
  <si>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</si>
  <si>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</si>
  <si>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</si>
  <si>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</si>
  <si>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</si>
  <si>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</si>
  <si>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</si>
  <si>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</si>
  <si>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</si>
  <si>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</si>
  <si>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</si>
  <si>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</si>
  <si>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</si>
  <si>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</si>
  <si>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</si>
  <si>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</si>
  <si>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</si>
  <si>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</si>
  <si>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</si>
  <si>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</si>
  <si>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</si>
  <si>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</si>
  <si>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</si>
  <si>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</si>
  <si>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</si>
  <si>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</si>
  <si>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</si>
  <si>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</si>
  <si>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</si>
  <si>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</si>
  <si>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</si>
  <si>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</si>
  <si>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</si>
  <si>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</si>
  <si>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</si>
  <si>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</si>
  <si>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</si>
  <si>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</si>
  <si>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</si>
  <si>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</si>
  <si>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</si>
  <si>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</si>
  <si>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</si>
  <si>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</si>
  <si>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</si>
  <si>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</si>
  <si>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</si>
  <si>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</si>
  <si>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</si>
  <si>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</si>
  <si>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</si>
  <si>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</si>
  <si>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</si>
  <si>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</si>
  <si>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</si>
  <si>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</si>
  <si>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</si>
  <si>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</si>
  <si>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</si>
  <si>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</si>
  <si>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</si>
  <si>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</si>
  <si>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</si>
  <si>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</si>
  <si>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</si>
  <si>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</si>
  <si>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</si>
  <si>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</si>
  <si>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</si>
  <si>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</si>
  <si>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</si>
  <si>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</si>
  <si>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</si>
  <si>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</si>
  <si>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</si>
  <si>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</si>
  <si>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</si>
  <si>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</si>
  <si>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</si>
  <si>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</si>
  <si>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</si>
  <si>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</si>
  <si>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</si>
  <si>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</si>
  <si>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</si>
  <si>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</si>
  <si>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</si>
  <si>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</si>
  <si>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</si>
  <si>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</si>
  <si>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</si>
  <si>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</si>
  <si>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</si>
  <si>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</si>
  <si>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</si>
  <si>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</si>
  <si>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</si>
  <si>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</si>
  <si>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</si>
  <si>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</si>
  <si>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</si>
  <si>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</si>
  <si>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</si>
  <si>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</si>
  <si>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</si>
  <si>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</si>
  <si>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</si>
  <si>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</si>
  <si>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</si>
  <si>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</si>
  <si>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</si>
  <si>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</si>
  <si>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</si>
  <si>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</si>
  <si>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</si>
  <si>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</si>
  <si>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</si>
  <si>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</si>
  <si>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</si>
  <si>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</si>
  <si>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</si>
  <si>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</si>
  <si>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</si>
  <si>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</si>
  <si>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</si>
  <si>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</si>
  <si>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</si>
  <si>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</si>
  <si>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</si>
  <si>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</si>
  <si>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</si>
  <si>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</si>
  <si>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</si>
  <si>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</si>
  <si>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</si>
  <si>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</si>
  <si>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</si>
  <si>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</si>
  <si>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</si>
  <si>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</si>
  <si>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</si>
  <si>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</si>
  <si>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</si>
  <si>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</si>
  <si>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</si>
  <si>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</si>
  <si>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</si>
  <si>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</si>
  <si>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</si>
  <si>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</si>
  <si>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</si>
  <si>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</si>
  <si>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</si>
  <si>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</si>
  <si>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</si>
  <si>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</si>
  <si>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</si>
  <si>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</si>
  <si>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</si>
  <si>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</si>
  <si>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</si>
  <si>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</si>
  <si>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</si>
  <si>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</si>
  <si>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</si>
  <si>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</si>
  <si>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</si>
  <si>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</si>
  <si>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</si>
  <si>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</si>
  <si>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</si>
  <si>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</si>
  <si>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</si>
  <si>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</si>
  <si>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</si>
  <si>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</si>
  <si>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</si>
  <si>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</si>
  <si>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</si>
  <si>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</si>
  <si>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</si>
  <si>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</si>
  <si>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</si>
  <si>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</si>
  <si>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</si>
  <si>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</si>
  <si>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</si>
  <si>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</si>
  <si>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</si>
  <si>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</si>
  <si>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</si>
  <si>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</si>
  <si>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</si>
  <si>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</si>
  <si>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</si>
  <si>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</si>
  <si>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</si>
  <si>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</si>
  <si>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</si>
  <si>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</si>
  <si>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</si>
  <si>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</si>
  <si>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</si>
  <si>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</si>
  <si>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</si>
  <si>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</si>
  <si>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</si>
  <si>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</si>
  <si>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</si>
  <si>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</si>
  <si>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</si>
  <si>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</si>
  <si>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</si>
  <si>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</si>
  <si>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</si>
  <si>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</si>
  <si>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</si>
  <si>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</si>
  <si>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</si>
  <si>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</si>
  <si>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</si>
  <si>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</si>
  <si>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</si>
  <si>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</si>
  <si>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</si>
  <si>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</si>
  <si>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</si>
  <si>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</si>
  <si>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</si>
  <si>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</si>
  <si>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</si>
  <si>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</si>
  <si>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</si>
  <si>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</si>
  <si>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</si>
  <si>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</si>
  <si>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</si>
  <si>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</si>
  <si>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</si>
  <si>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</si>
  <si>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</si>
  <si>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</si>
  <si>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</si>
  <si>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</si>
  <si>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</si>
  <si>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</si>
  <si>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</si>
  <si>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</si>
  <si>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</si>
  <si>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</si>
  <si>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</si>
  <si>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</si>
  <si>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</si>
  <si>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</si>
  <si>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</si>
  <si>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</si>
  <si>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</si>
  <si>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</si>
  <si>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</si>
  <si>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</si>
  <si>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</si>
  <si>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</si>
  <si>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</si>
  <si>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</si>
  <si>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</si>
  <si>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</si>
  <si>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</si>
  <si>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</si>
  <si>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</si>
  <si>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</si>
  <si>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</si>
  <si>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</si>
  <si>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</si>
  <si>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</si>
  <si>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</si>
  <si>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</si>
  <si>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</si>
  <si>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</si>
  <si>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</si>
  <si>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</si>
  <si>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</si>
  <si>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</si>
  <si>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</si>
  <si>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</si>
  <si>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</si>
  <si>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</si>
  <si>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</si>
  <si>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</si>
  <si>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</si>
  <si>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</si>
  <si>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</si>
  <si>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</si>
  <si>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</si>
  <si>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</si>
  <si>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</si>
  <si>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</si>
  <si>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</si>
  <si>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</si>
  <si>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</si>
  <si>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</si>
  <si>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</si>
  <si>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</si>
  <si>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</si>
  <si>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</si>
  <si>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</si>
  <si>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</si>
  <si>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</si>
  <si>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</si>
  <si>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</si>
  <si>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</si>
  <si>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</si>
  <si>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</si>
  <si>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</si>
  <si>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</si>
  <si>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</si>
  <si>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</si>
  <si>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</si>
  <si>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</si>
  <si>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</si>
  <si>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</si>
  <si>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</si>
  <si>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</si>
  <si>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</si>
  <si>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</si>
  <si>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</si>
  <si>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</si>
  <si>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</si>
  <si>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</si>
  <si>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</si>
  <si>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</si>
  <si>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</si>
  <si>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</si>
  <si>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</si>
  <si>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</si>
  <si>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</si>
  <si>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</si>
  <si>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</si>
  <si>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</si>
  <si>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</si>
  <si>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</si>
  <si>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</si>
  <si>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</si>
  <si>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</si>
  <si>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</si>
  <si>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</si>
  <si>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</si>
  <si>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</si>
  <si>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</si>
  <si>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</si>
  <si>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</si>
  <si>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</si>
  <si>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</si>
  <si>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</si>
  <si>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</si>
  <si>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</si>
  <si>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</si>
  <si>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</si>
  <si>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</si>
  <si>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</si>
  <si>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</si>
  <si>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</si>
  <si>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</si>
  <si>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</si>
  <si>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</si>
  <si>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</si>
  <si>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</si>
  <si>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</si>
  <si>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</si>
  <si>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</si>
  <si>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</si>
  <si>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</si>
  <si>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</si>
  <si>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</si>
  <si>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</si>
  <si>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</si>
  <si>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</si>
  <si>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</si>
  <si>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</si>
  <si>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</si>
  <si>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</si>
  <si>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</si>
  <si>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</si>
  <si>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</si>
  <si>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</si>
  <si>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</si>
  <si>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</si>
  <si>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</si>
  <si>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</si>
  <si>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</si>
  <si>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</si>
  <si>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</si>
  <si>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</si>
  <si>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</si>
  <si>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</si>
  <si>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</si>
  <si>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</si>
  <si>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</si>
  <si>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</si>
  <si>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</si>
  <si>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</si>
  <si>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</si>
  <si>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</si>
  <si>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</si>
  <si>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</si>
  <si>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</si>
  <si>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</si>
  <si>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</si>
  <si>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</si>
  <si>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</si>
  <si>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</si>
  <si>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</si>
  <si>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</si>
  <si>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</si>
  <si>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</si>
  <si>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</si>
  <si>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</si>
  <si>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</si>
  <si>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</si>
  <si>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</si>
  <si>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</si>
  <si>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</si>
  <si>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</si>
  <si>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</si>
  <si>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</si>
  <si>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</si>
  <si>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</si>
  <si>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</si>
  <si>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</si>
  <si>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</si>
  <si>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</si>
  <si>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</si>
  <si>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</si>
  <si>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</si>
  <si>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</si>
  <si>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</si>
  <si>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</si>
  <si>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</si>
  <si>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</si>
  <si>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</si>
  <si>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</si>
  <si>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</si>
  <si>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</si>
  <si>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</si>
  <si>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</si>
  <si>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</si>
  <si>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</si>
  <si>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</si>
  <si>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</si>
  <si>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</si>
  <si>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</si>
  <si>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</si>
  <si>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</si>
  <si>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</si>
  <si>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</si>
  <si>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</si>
  <si>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</si>
  <si>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</si>
  <si>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</si>
  <si>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</si>
  <si>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</si>
  <si>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</si>
  <si>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</si>
  <si>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</si>
  <si>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</si>
  <si>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</si>
  <si>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</si>
  <si>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</si>
  <si>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</si>
  <si>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</si>
  <si>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</si>
  <si>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</si>
  <si>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</si>
  <si>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</si>
  <si>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</si>
  <si>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</si>
  <si>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</si>
  <si>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</si>
  <si>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</si>
  <si>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</si>
  <si>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</si>
  <si>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</si>
  <si>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</si>
  <si>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</si>
  <si>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</si>
  <si>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</si>
  <si>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</si>
  <si>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</si>
  <si>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</si>
  <si>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</si>
  <si>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</si>
  <si>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</si>
  <si>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</si>
  <si>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</si>
  <si>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</si>
  <si>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</si>
  <si>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</si>
  <si>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</si>
  <si>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</si>
  <si>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</si>
  <si>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</si>
  <si>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</si>
  <si>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</si>
  <si>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</si>
  <si>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</si>
  <si>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</si>
  <si>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</si>
  <si>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</si>
  <si>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</si>
  <si>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</si>
  <si>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</si>
  <si>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</si>
  <si>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</si>
  <si>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</si>
  <si>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</si>
  <si>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</si>
  <si>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</si>
  <si>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</si>
  <si>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</si>
  <si>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</si>
  <si>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</si>
  <si>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</si>
  <si>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</si>
  <si>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</si>
  <si>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</si>
  <si>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</si>
  <si>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</si>
  <si>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</si>
  <si>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</si>
  <si>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</si>
  <si>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</si>
  <si>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</si>
  <si>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</si>
  <si>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</si>
  <si>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</si>
  <si>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</si>
  <si>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</si>
  <si>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</si>
  <si>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</si>
  <si>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</si>
  <si>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</si>
  <si>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</si>
  <si>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</si>
  <si>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</si>
  <si>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</si>
  <si>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</si>
  <si>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</si>
  <si>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</si>
  <si>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</si>
  <si>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</si>
  <si>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</si>
  <si>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</si>
  <si>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</si>
  <si>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</si>
  <si>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</si>
  <si>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</si>
  <si>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</si>
  <si>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</si>
  <si>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</si>
  <si>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</si>
  <si>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</si>
  <si>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</si>
  <si>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</si>
  <si>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</si>
  <si>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</si>
  <si>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</si>
  <si>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</si>
  <si>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</si>
  <si>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</si>
  <si>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</si>
  <si>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</si>
  <si>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</si>
  <si>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</si>
  <si>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</si>
  <si>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</si>
  <si>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</si>
  <si>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</si>
  <si>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</si>
  <si>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</si>
  <si>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PORTUGAL</t>
  </si>
  <si>
    <t>NO</t>
  </si>
  <si>
    <t>NO,IE</t>
  </si>
  <si>
    <t>IE</t>
  </si>
  <si>
    <t>NE</t>
  </si>
  <si>
    <t xml:space="preserve">1./2006: NO 
1./2006: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1./2006: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</si>
  <si>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</si>
  <si>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</si>
  <si>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</si>
  <si>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</si>
  <si>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</si>
  <si>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</si>
  <si>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</si>
  <si>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</si>
  <si>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</si>
  <si>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</si>
  <si>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</si>
  <si>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</si>
  <si>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</si>
  <si>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</si>
  <si>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</si>
  <si>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</si>
  <si>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</si>
  <si>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</si>
  <si>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</si>
  <si>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</si>
  <si>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</si>
  <si>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</si>
  <si>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</si>
  <si>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</si>
  <si>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1.AA/2006: NO 
1.AA/2006: Copert 5 
</t>
  </si>
  <si>
    <t xml:space="preserve">1.B.1/2006: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</si>
  <si>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</si>
  <si>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</si>
  <si>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</si>
  <si>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</si>
  <si>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</si>
  <si>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</si>
  <si>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</si>
  <si>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1.B.2/2006: NO 
</t>
  </si>
  <si>
    <t>Ethylene</t>
  </si>
  <si>
    <t>Lubricant Use</t>
  </si>
  <si>
    <t>Ethylene,Paraffin Wax Use</t>
  </si>
  <si>
    <t>Mineral Industry</t>
  </si>
  <si>
    <t>NO,NA</t>
  </si>
  <si>
    <t>NO,NE</t>
  </si>
  <si>
    <t>NO,NE,NA</t>
  </si>
  <si>
    <t>NA</t>
  </si>
  <si>
    <t>2./2006: 0 
2./2006: NO 
2./2006: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2./2006: Copper Production: There are no direct GHG emissions to report in this category. There are, however, SO2 emissions. 
2./2006: Activity data for 2D3a Solvent Use reported as NA since this category includes different sub-categories with different AD Units. 
2./2006: Copert 5 
2./2006: Negligible 
2.D.1: AD in GJ</t>
  </si>
  <si>
    <t>2.H.1  Pulp and paper</t>
  </si>
  <si>
    <t>2.H.2  Food and beverages industry</t>
  </si>
  <si>
    <t>2.H.3  Other (please specify)</t>
  </si>
  <si>
    <t xml:space="preserve">2.B.10/2006: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</si>
  <si>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2.C.7/2006: Copper Production: There are no direct GHG emissions to report in this category. There are, however, SO2 emissions. 
</t>
  </si>
  <si>
    <t>Documenation box</t>
  </si>
  <si>
    <t xml:space="preserve">2.F.1/2006: NO 
</t>
  </si>
  <si>
    <t xml:space="preserve">2.F.2/2006: NO 
</t>
  </si>
  <si>
    <t xml:space="preserve">2.F.3/2006: NO 
</t>
  </si>
  <si>
    <t xml:space="preserve">2.F.4/2006: NO 
</t>
  </si>
  <si>
    <t xml:space="preserve">2.F.5/2006: 0 
</t>
  </si>
  <si>
    <t xml:space="preserve">2.F.6/2006: 0 
</t>
  </si>
  <si>
    <t xml:space="preserve">2.G.1/2006: NO 
</t>
  </si>
  <si>
    <t xml:space="preserve">2.H.3 2.H.3  Other (please spe/2006: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</si>
  <si>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</si>
  <si>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</si>
  <si>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</si>
  <si>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</si>
  <si>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</si>
  <si>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</si>
  <si>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</si>
  <si>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</si>
  <si>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</si>
  <si>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</si>
  <si>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</si>
  <si>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</si>
  <si>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</si>
  <si>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</si>
  <si>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</si>
  <si>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</si>
  <si>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</si>
  <si>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</si>
  <si>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</si>
  <si>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</si>
  <si>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</si>
  <si>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</si>
  <si>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</si>
  <si>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</si>
  <si>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</si>
  <si>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</si>
  <si>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2.B.8/2006: NO 
</t>
  </si>
  <si>
    <t>2.D.1/2006: NO 
2.D.1: AD in GJ</t>
  </si>
  <si>
    <t xml:space="preserve">2.D.2/2006: NO 
</t>
  </si>
  <si>
    <t xml:space="preserve">2.D.3/2006: Copert 5 
2.D.3/2006: Activity data for 2D3a Solvent Use reported as NA since this category includes different sub-categories with different AD Units. 
</t>
  </si>
  <si>
    <t xml:space="preserve">2.G.3/2006: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</si>
  <si>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</si>
  <si>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</si>
  <si>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</si>
  <si>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</si>
  <si>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</si>
  <si>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</si>
  <si>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</si>
  <si>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</si>
  <si>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</si>
  <si>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</si>
  <si>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</si>
  <si>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</si>
  <si>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</si>
  <si>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</si>
  <si>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</si>
  <si>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</si>
  <si>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</si>
  <si>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</si>
  <si>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</si>
  <si>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</si>
  <si>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</si>
  <si>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</si>
  <si>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</si>
  <si>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</si>
  <si>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</si>
  <si>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</si>
  <si>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</si>
  <si>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</si>
  <si>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</si>
  <si>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</si>
  <si>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</si>
  <si>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</si>
  <si>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</si>
  <si>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</si>
  <si>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</si>
  <si>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</si>
  <si>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</si>
  <si>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</si>
  <si>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</si>
  <si>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</si>
  <si>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</si>
  <si>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</si>
  <si>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</si>
  <si>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</si>
  <si>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</si>
  <si>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</si>
  <si>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</si>
  <si>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</si>
  <si>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</si>
  <si>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</si>
  <si>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</si>
  <si>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</si>
  <si>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</si>
  <si>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</si>
  <si>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</si>
  <si>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</si>
  <si>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</si>
  <si>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</si>
  <si>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</si>
  <si>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</si>
  <si>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</si>
  <si>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</si>
  <si>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</si>
  <si>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</si>
  <si>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</si>
  <si>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</si>
  <si>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</si>
  <si>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</si>
  <si>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</si>
  <si>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</si>
  <si>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</si>
  <si>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</si>
  <si>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</si>
  <si>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4./2006: Table4.Gs2: Full time series on HWP included in the NIR. Conversion factors: Sawnwood and Wood panels (t C/m3); Paper and paperboard (t C/t). 
4./2006: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</si>
  <si>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</si>
  <si>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</si>
  <si>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</si>
  <si>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</si>
  <si>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</si>
  <si>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</si>
  <si>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</si>
  <si>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</si>
  <si>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</si>
  <si>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</si>
  <si>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</si>
  <si>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</si>
  <si>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</si>
  <si>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</si>
  <si>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</si>
  <si>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</si>
  <si>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</si>
  <si>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</si>
  <si>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</si>
  <si>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</si>
  <si>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</si>
  <si>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</si>
  <si>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</si>
  <si>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</si>
  <si>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</si>
  <si>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</si>
  <si>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</si>
  <si>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</si>
  <si>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</si>
  <si>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</si>
  <si>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4.F.3/2006: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</si>
  <si>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</si>
  <si>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</si>
  <si>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</si>
  <si>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</si>
  <si>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4.G/2006: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</si>
  <si>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</si>
  <si>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</si>
  <si>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</si>
  <si>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</si>
  <si>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</si>
  <si>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</si>
  <si>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</si>
  <si>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</si>
  <si>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</si>
  <si>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</si>
  <si>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</si>
  <si>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</si>
  <si>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</si>
  <si>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</si>
  <si>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</si>
  <si>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</si>
  <si>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</si>
  <si>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</si>
  <si>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</si>
  <si>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</si>
  <si>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</si>
  <si>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</si>
  <si>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</si>
  <si>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</si>
  <si>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</si>
  <si>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</si>
  <si>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</si>
  <si>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</si>
  <si>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</si>
  <si>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</si>
  <si>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Data/2006: Table4.Gs2: Full time series on HWP included in the NIR. Conversion factors: Sawnwood and Wood panels (t C/m3); Paper and paperboard (t C/t). 
</t>
  </si>
  <si>
    <t>Biogas burning without energy recovery</t>
  </si>
  <si>
    <t xml:space="preserve">5./2006: NO 
5./2006: 5.E: CO2 emissions refer to biogenic sources and are not reported. 
</t>
  </si>
  <si>
    <t>IE,NA</t>
  </si>
  <si>
    <t>Industrial Solid Wastes</t>
  </si>
  <si>
    <t>Clinical Waste</t>
  </si>
  <si>
    <t>Hazardous Waste</t>
  </si>
  <si>
    <t>Agriculture residues</t>
  </si>
  <si>
    <t xml:space="preserve">5.C/2006: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</si>
  <si>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</si>
  <si>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</si>
  <si>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</si>
  <si>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</si>
  <si>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</si>
  <si>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</si>
  <si>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</si>
  <si>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</si>
  <si>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</si>
  <si>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</si>
  <si>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</si>
  <si>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</si>
  <si>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</si>
  <si>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</si>
  <si>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</si>
  <si>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</si>
  <si>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</si>
  <si>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</si>
  <si>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</si>
  <si>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</si>
  <si>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</si>
  <si>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</si>
  <si>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</si>
  <si>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</si>
  <si>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CR,OTH</t>
  </si>
  <si>
    <t>T1,T3</t>
  </si>
  <si>
    <t>D,PS</t>
  </si>
  <si>
    <t>NO,T2</t>
  </si>
  <si>
    <t>NO,T1</t>
  </si>
  <si>
    <t>OTH,PS</t>
  </si>
  <si>
    <t>D,NO,T1</t>
  </si>
  <si>
    <t>D,NO,PS</t>
  </si>
  <si>
    <t>T3</t>
  </si>
  <si>
    <t>PS</t>
  </si>
  <si>
    <t>NO,T1,T3</t>
  </si>
  <si>
    <t>CR,NO</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</si>
  <si>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</si>
  <si>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</si>
  <si>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</si>
  <si>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</si>
  <si>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</si>
  <si>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</si>
  <si>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</si>
  <si>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</si>
  <si>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</si>
  <si>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</si>
  <si>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</si>
  <si>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</si>
  <si>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</si>
  <si>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</si>
  <si>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</si>
  <si>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</si>
  <si>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</si>
  <si>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</si>
  <si>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</si>
  <si>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</si>
  <si>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</si>
  <si>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</si>
  <si>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</si>
  <si>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</si>
  <si>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</si>
  <si>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</si>
  <si>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</si>
  <si>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</si>
  <si>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</si>
  <si>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</si>
  <si>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</si>
  <si>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</si>
  <si>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</si>
  <si>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</si>
  <si>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</si>
  <si>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</si>
  <si>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</si>
  <si>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</si>
  <si>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</si>
  <si>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</si>
  <si>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</si>
  <si>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</si>
  <si>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</si>
  <si>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</si>
  <si>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</si>
  <si>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</si>
  <si>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</si>
  <si>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</si>
  <si>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</si>
  <si>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</si>
  <si>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</si>
  <si>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</si>
  <si>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</si>
  <si>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</si>
  <si>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</si>
  <si>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</si>
  <si>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</si>
  <si>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</si>
  <si>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</si>
  <si>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</si>
  <si>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</si>
  <si>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</si>
  <si>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</si>
  <si>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</si>
  <si>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</si>
  <si>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</si>
  <si>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</si>
  <si>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</si>
  <si>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</si>
  <si>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</si>
  <si>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</si>
  <si>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</si>
  <si>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</si>
  <si>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</si>
  <si>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</si>
  <si>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</si>
  <si>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</si>
  <si>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</si>
  <si>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</si>
  <si>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</si>
  <si>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</si>
  <si>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</si>
  <si>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</si>
  <si>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</si>
  <si>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</si>
  <si>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</si>
  <si>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</si>
  <si>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</si>
  <si>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</si>
  <si>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</si>
  <si>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</si>
  <si>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</si>
  <si>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</si>
  <si>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</si>
  <si>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</si>
  <si>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</si>
  <si>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</si>
  <si>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</si>
  <si>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</si>
  <si>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</si>
  <si>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</si>
  <si>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</si>
  <si>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</si>
  <si>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</si>
  <si>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</si>
  <si>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</si>
  <si>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</si>
  <si>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</si>
  <si>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</si>
  <si>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</si>
  <si>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-/2006: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</si>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</sst>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1416.18536879255</v>
      </c>
      <c r="E9" s="3418" t="s">
        <v>2942</v>
      </c>
      <c r="F9" s="3415" t="n">
        <v>28.3237073758511</v>
      </c>
      <c r="G9" s="3418" t="n">
        <v>103.85359371145402</v>
      </c>
      <c r="H9" s="3418" t="n">
        <v>0.250323321275</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46.1315102079555</v>
      </c>
      <c r="E12" s="3418" t="s">
        <v>2942</v>
      </c>
      <c r="F12" s="3415" t="n">
        <v>0.87188554293036</v>
      </c>
      <c r="G12" s="3418" t="n">
        <v>3.19691365741132</v>
      </c>
      <c r="H12" s="3418" t="n">
        <v>-0.094542597092</v>
      </c>
      <c r="I12" s="3415" t="s">
        <v>2942</v>
      </c>
      <c r="J12" s="3415" t="s">
        <v>1185</v>
      </c>
      <c r="K12" s="26"/>
      <c r="L12" s="26"/>
      <c r="M12" s="26"/>
    </row>
    <row r="13" spans="1:13" ht="14.25" customHeight="1" x14ac:dyDescent="0.15">
      <c r="A13" s="947"/>
      <c r="B13" s="2612"/>
      <c r="C13" s="123" t="s">
        <v>108</v>
      </c>
      <c r="D13" s="3415" t="n">
        <v>57.6552254317214</v>
      </c>
      <c r="E13" s="3418" t="s">
        <v>2942</v>
      </c>
      <c r="F13" s="3415" t="n">
        <v>1.12427689591857</v>
      </c>
      <c r="G13" s="3418" t="n">
        <v>4.12234861836809</v>
      </c>
      <c r="H13" s="3418" t="n">
        <v>-0.183693498228</v>
      </c>
      <c r="I13" s="3415" t="s">
        <v>2942</v>
      </c>
      <c r="J13" s="3415" t="s">
        <v>1185</v>
      </c>
      <c r="K13" s="26"/>
      <c r="L13" s="26"/>
      <c r="M13" s="26"/>
    </row>
    <row r="14" spans="1:13" ht="14.25" customHeight="1" x14ac:dyDescent="0.15">
      <c r="A14" s="947"/>
      <c r="B14" s="2612"/>
      <c r="C14" s="123" t="s">
        <v>2006</v>
      </c>
      <c r="D14" s="3415" t="n">
        <v>4.8127266</v>
      </c>
      <c r="E14" s="3418" t="s">
        <v>2942</v>
      </c>
      <c r="F14" s="3415" t="n">
        <v>0.09432944136</v>
      </c>
      <c r="G14" s="3418" t="n">
        <v>0.34587461832</v>
      </c>
      <c r="H14" s="3418" t="n">
        <v>8.514201354156</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209.909642136294</v>
      </c>
      <c r="E16" s="3418" t="s">
        <v>2942</v>
      </c>
      <c r="F16" s="3415" t="n">
        <v>4.24017477115314</v>
      </c>
      <c r="G16" s="3418" t="n">
        <v>15.54730749422818</v>
      </c>
      <c r="H16" s="3418" t="n">
        <v>1.940414583071</v>
      </c>
      <c r="I16" s="3415" t="s">
        <v>2942</v>
      </c>
      <c r="J16" s="3415" t="s">
        <v>1185</v>
      </c>
      <c r="K16" s="26"/>
      <c r="L16" s="26"/>
      <c r="M16" s="26"/>
    </row>
    <row r="17" spans="1:13" ht="14.25" customHeight="1" x14ac:dyDescent="0.15">
      <c r="A17" s="947"/>
      <c r="B17" s="2612"/>
      <c r="C17" s="123" t="s">
        <v>117</v>
      </c>
      <c r="D17" s="3415" t="n">
        <v>6783.83732983702</v>
      </c>
      <c r="E17" s="3418" t="s">
        <v>2942</v>
      </c>
      <c r="F17" s="3415" t="n">
        <v>143.138967659561</v>
      </c>
      <c r="G17" s="3418" t="n">
        <v>524.8428814183903</v>
      </c>
      <c r="H17" s="3418" t="n">
        <v>-17.053909194442</v>
      </c>
      <c r="I17" s="3415" t="s">
        <v>2942</v>
      </c>
      <c r="J17" s="3415" t="s">
        <v>1185</v>
      </c>
      <c r="K17" s="26"/>
      <c r="L17" s="26"/>
      <c r="M17" s="26"/>
    </row>
    <row r="18" spans="1:13" ht="14.25" customHeight="1" x14ac:dyDescent="0.15">
      <c r="A18" s="947"/>
      <c r="B18" s="2612"/>
      <c r="C18" s="123" t="s">
        <v>2008</v>
      </c>
      <c r="D18" s="3415" t="n">
        <v>240.32828032848</v>
      </c>
      <c r="E18" s="3418" t="n">
        <v>36.22193748903527</v>
      </c>
      <c r="F18" s="3415" t="n">
        <v>4.13364642164985</v>
      </c>
      <c r="G18" s="3418" t="n">
        <v>15.15670354604945</v>
      </c>
      <c r="H18" s="3418" t="n">
        <v>1.125414236042</v>
      </c>
      <c r="I18" s="3415" t="n">
        <v>31.9189051386537</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39127.606899692</v>
      </c>
      <c r="E20" s="3418" t="n">
        <v>3.81643186584587</v>
      </c>
      <c r="F20" s="3415" t="n">
        <v>782.55213799384</v>
      </c>
      <c r="G20" s="3418" t="n">
        <v>2869.357839310747</v>
      </c>
      <c r="H20" s="3418" t="n">
        <v>2233.973245474971</v>
      </c>
      <c r="I20" s="3415" t="n">
        <v>547.53543462301</v>
      </c>
      <c r="J20" s="3415" t="s">
        <v>2981</v>
      </c>
      <c r="K20" s="26"/>
      <c r="L20" s="26"/>
      <c r="M20" s="26"/>
    </row>
    <row r="21" spans="1:13" ht="12" customHeight="1" x14ac:dyDescent="0.15">
      <c r="A21" s="947"/>
      <c r="B21" s="2612"/>
      <c r="C21" s="123" t="s">
        <v>171</v>
      </c>
      <c r="D21" s="3415" t="n">
        <v>21341.7437326108</v>
      </c>
      <c r="E21" s="3418" t="s">
        <v>2942</v>
      </c>
      <c r="F21" s="3415" t="n">
        <v>469.518362117437</v>
      </c>
      <c r="G21" s="3418" t="n">
        <v>1721.5673277639357</v>
      </c>
      <c r="H21" s="3418" t="n">
        <v>278.788881408891</v>
      </c>
      <c r="I21" s="3415" t="s">
        <v>2942</v>
      </c>
      <c r="J21" s="3415" t="s">
        <v>1185</v>
      </c>
      <c r="K21" s="26"/>
      <c r="L21" s="26"/>
      <c r="M21" s="26"/>
    </row>
    <row r="22" spans="1:13" ht="13.5" customHeight="1" x14ac:dyDescent="0.15">
      <c r="A22" s="947"/>
      <c r="B22" s="2612"/>
      <c r="C22" s="123" t="s">
        <v>2011</v>
      </c>
      <c r="D22" s="3415" t="n">
        <v>2830.86123408738</v>
      </c>
      <c r="E22" s="3418" t="n">
        <v>7.78402122667915</v>
      </c>
      <c r="F22" s="3415" t="n">
        <v>56.6172246817477</v>
      </c>
      <c r="G22" s="3418" t="n">
        <v>207.59649049974158</v>
      </c>
      <c r="H22" s="3418" t="n">
        <v>-117.447726472091</v>
      </c>
      <c r="I22" s="3415" t="n">
        <v>80.7967744317042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5583.45451550493</v>
      </c>
      <c r="E24" s="3418" t="s">
        <v>2942</v>
      </c>
      <c r="F24" s="3415" t="n">
        <v>111.669090310099</v>
      </c>
      <c r="G24" s="3418" t="n">
        <v>409.4533311370297</v>
      </c>
      <c r="H24" s="3418" t="n">
        <v>7.890724556823</v>
      </c>
      <c r="I24" s="3415" t="s">
        <v>2942</v>
      </c>
      <c r="J24" s="3415" t="s">
        <v>1185</v>
      </c>
      <c r="K24" s="26"/>
      <c r="L24" s="26"/>
      <c r="M24" s="26"/>
    </row>
    <row r="25" spans="1:13" ht="13.5" customHeight="1" x14ac:dyDescent="0.15">
      <c r="A25" s="952"/>
      <c r="B25" s="2613"/>
      <c r="C25" s="125" t="s">
        <v>2013</v>
      </c>
      <c r="D25" s="3415" t="n">
        <v>2853.67892505116</v>
      </c>
      <c r="E25" s="3418" t="n">
        <v>2.48198811433274</v>
      </c>
      <c r="F25" s="3415" t="n">
        <v>57.0735785010231</v>
      </c>
      <c r="G25" s="3418" t="n">
        <v>209.2697878370847</v>
      </c>
      <c r="H25" s="3418" t="n">
        <v>-63.902114714937</v>
      </c>
      <c r="I25" s="3415" t="n">
        <v>25.970256305029</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80496.20539028029</v>
      </c>
      <c r="E27" s="3418" t="n">
        <v>2.32497025115419</v>
      </c>
      <c r="F27" s="3418" t="n">
        <v>1659.3573817125707</v>
      </c>
      <c r="G27" s="3418" t="n">
        <v>6084.310399612759</v>
      </c>
      <c r="H27" s="3418" t="n">
        <v>13.986568125207</v>
      </c>
      <c r="I27" s="3418" t="n">
        <v>686.2213704983969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9.988869313659</v>
      </c>
      <c r="E30" s="3418" t="n">
        <v>27.81077084233736</v>
      </c>
      <c r="F30" s="3415" t="n">
        <v>0.2577128282924</v>
      </c>
      <c r="G30" s="3418" t="n">
        <v>0.94494703707213</v>
      </c>
      <c r="H30" s="3418" t="n">
        <v>0.007228212084</v>
      </c>
      <c r="I30" s="3415" t="n">
        <v>1.01859323667283</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9.988869313659</v>
      </c>
      <c r="E38" s="3418" t="n">
        <v>27.81077084233736</v>
      </c>
      <c r="F38" s="3418" t="n">
        <v>0.2577128282924</v>
      </c>
      <c r="G38" s="3418" t="n">
        <v>0.94494703707213</v>
      </c>
      <c r="H38" s="3418" t="n">
        <v>0.007222986234</v>
      </c>
      <c r="I38" s="3418" t="n">
        <v>1.01859323667283</v>
      </c>
      <c r="J38" s="3416" t="s">
        <v>1185</v>
      </c>
      <c r="K38" s="26"/>
      <c r="L38" s="26"/>
      <c r="M38" s="26"/>
    </row>
    <row r="39" spans="1:13" ht="17.25" customHeight="1" x14ac:dyDescent="0.15">
      <c r="A39" s="954" t="s">
        <v>195</v>
      </c>
      <c r="B39" s="964"/>
      <c r="C39" s="958" t="s">
        <v>2015</v>
      </c>
      <c r="D39" s="3415" t="n">
        <v>3717.16558072865</v>
      </c>
      <c r="E39" s="3418" t="s">
        <v>2942</v>
      </c>
      <c r="F39" s="3415" t="n">
        <v>56.8726333851483</v>
      </c>
      <c r="G39" s="3418" t="n">
        <v>208.5329890788771</v>
      </c>
      <c r="H39" s="3418" t="n">
        <v>2.472089858284</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3717.16558072865</v>
      </c>
      <c r="E41" s="3418" t="s">
        <v>2942</v>
      </c>
      <c r="F41" s="3418" t="n">
        <v>56.8726333851483</v>
      </c>
      <c r="G41" s="3418" t="n">
        <v>208.5329890788771</v>
      </c>
      <c r="H41" s="3418" t="n">
        <v>2.472089858284</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0.78030545</v>
      </c>
      <c r="G9" s="3418" t="s">
        <v>2942</v>
      </c>
    </row>
    <row r="10" spans="1:7" ht="13.5" customHeight="1" x14ac:dyDescent="0.15">
      <c r="A10" s="977" t="s">
        <v>2028</v>
      </c>
      <c r="B10" s="3415" t="s">
        <v>2942</v>
      </c>
      <c r="C10" s="3418" t="s">
        <v>2942</v>
      </c>
      <c r="D10" s="3418" t="s">
        <v>2942</v>
      </c>
      <c r="E10" s="3418" t="s">
        <v>2942</v>
      </c>
      <c r="F10" s="3418" t="n">
        <v>0.78030545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0.78030545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479.82660763636363</v>
      </c>
      <c r="I9" s="3418" t="s">
        <v>2942</v>
      </c>
      <c r="J9" s="3418" t="n">
        <v>0.08415618239062</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1.32E-5</v>
      </c>
      <c r="E12" s="3418" t="n">
        <v>578512.396969697</v>
      </c>
      <c r="F12" s="3418" t="n">
        <v>6.375442739078788E9</v>
      </c>
      <c r="G12" s="3416" t="s">
        <v>1185</v>
      </c>
      <c r="H12" s="3415" t="n">
        <v>7.63636364E-6</v>
      </c>
      <c r="I12" s="3415" t="s">
        <v>2942</v>
      </c>
      <c r="J12" s="3415" t="n">
        <v>0.08415584415584</v>
      </c>
      <c r="K12" s="3416" t="s">
        <v>1185</v>
      </c>
      <c r="L12" s="26"/>
    </row>
    <row r="13" spans="1:12" ht="12" customHeight="1" x14ac:dyDescent="0.15">
      <c r="A13" s="892" t="s">
        <v>264</v>
      </c>
      <c r="B13" s="3415" t="s">
        <v>1185</v>
      </c>
      <c r="C13" s="3415" t="s">
        <v>2973</v>
      </c>
      <c r="D13" s="3415" t="n">
        <v>0.05674371787011</v>
      </c>
      <c r="E13" s="3418" t="n">
        <v>8.456030341514699E9</v>
      </c>
      <c r="F13" s="3418" t="n">
        <v>5.96074407345393</v>
      </c>
      <c r="G13" s="3418" t="s">
        <v>2942</v>
      </c>
      <c r="H13" s="3415" t="n">
        <v>479.8266</v>
      </c>
      <c r="I13" s="3415" t="s">
        <v>2942</v>
      </c>
      <c r="J13" s="3415" t="n">
        <v>3.3823478E-7</v>
      </c>
      <c r="K13" s="3415" t="s">
        <v>2942</v>
      </c>
      <c r="L13" s="26"/>
    </row>
    <row r="14" spans="1:12" ht="12" customHeight="1" x14ac:dyDescent="0.15">
      <c r="A14" s="892" t="s">
        <v>265</v>
      </c>
      <c r="B14" s="3415" t="s">
        <v>1185</v>
      </c>
      <c r="C14" s="3415" t="s">
        <v>2973</v>
      </c>
      <c r="D14" s="3415" t="n">
        <v>0.00175411</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0.02887286240839</v>
      </c>
      <c r="I16" s="3418" t="s">
        <v>2942</v>
      </c>
      <c r="J16" s="3418" t="n">
        <v>1.49700359671211</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3645.32155704444</v>
      </c>
      <c r="E20" s="3418" t="n">
        <v>0.21156179340878</v>
      </c>
      <c r="F20" s="3418" t="n">
        <v>10.9690809722695</v>
      </c>
      <c r="G20" s="3416" t="s">
        <v>1185</v>
      </c>
      <c r="H20" s="3415" t="n">
        <v>7.7121076616E-4</v>
      </c>
      <c r="I20" s="3415" t="s">
        <v>2942</v>
      </c>
      <c r="J20" s="3415" t="n">
        <v>0.03998582732918</v>
      </c>
      <c r="K20" s="3416" t="s">
        <v>1185</v>
      </c>
      <c r="L20" s="26"/>
    </row>
    <row r="21" spans="1:12" ht="12" customHeight="1" x14ac:dyDescent="0.15">
      <c r="A21" s="892" t="s">
        <v>270</v>
      </c>
      <c r="B21" s="3415" t="s">
        <v>1185</v>
      </c>
      <c r="C21" s="3415" t="s">
        <v>2975</v>
      </c>
      <c r="D21" s="3415" t="n">
        <v>1336.6083131986</v>
      </c>
      <c r="E21" s="3418" t="n">
        <v>21.02459738184684</v>
      </c>
      <c r="F21" s="3418" t="n">
        <v>1090.085820202765</v>
      </c>
      <c r="G21" s="3416" t="s">
        <v>1185</v>
      </c>
      <c r="H21" s="3415" t="n">
        <v>0.02810165164223</v>
      </c>
      <c r="I21" s="3415" t="s">
        <v>2942</v>
      </c>
      <c r="J21" s="3415" t="n">
        <v>1.45701776938293</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39.0265</v>
      </c>
      <c r="I23" s="3418" t="s">
        <v>2942</v>
      </c>
      <c r="J23" s="3418" t="n">
        <v>0.02828904011078</v>
      </c>
      <c r="K23" s="3418" t="n">
        <v>0.00993882352941</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39.0265</v>
      </c>
      <c r="I28" s="3418" t="s">
        <v>2942</v>
      </c>
      <c r="J28" s="3418" t="n">
        <v>0.02828904011078</v>
      </c>
      <c r="K28" s="3418" t="n">
        <v>0.00993882352941</v>
      </c>
      <c r="L28" s="26"/>
    </row>
    <row r="29" spans="1:12" ht="12" customHeight="1" x14ac:dyDescent="0.15">
      <c r="A29" s="896" t="s">
        <v>273</v>
      </c>
      <c r="B29" s="3415" t="s">
        <v>1185</v>
      </c>
      <c r="C29" s="3415" t="s">
        <v>2976</v>
      </c>
      <c r="D29" s="3415" t="n">
        <v>28.6716312722344</v>
      </c>
      <c r="E29" s="3418" t="n">
        <v>1361153.8049386556</v>
      </c>
      <c r="F29" s="3418" t="n">
        <v>986.6561076409733</v>
      </c>
      <c r="G29" s="3418" t="n">
        <v>346.6431133632342</v>
      </c>
      <c r="H29" s="3415" t="n">
        <v>39.0265</v>
      </c>
      <c r="I29" s="3415" t="s">
        <v>2942</v>
      </c>
      <c r="J29" s="3415" t="n">
        <v>0.02828904011078</v>
      </c>
      <c r="K29" s="3415" t="n">
        <v>0.00993882352941</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16.6846095211</v>
      </c>
      <c r="I32" s="3418" t="s">
        <v>2942</v>
      </c>
      <c r="J32" s="3418" t="s">
        <v>2942</v>
      </c>
      <c r="K32" s="3418" t="s">
        <v>2942</v>
      </c>
      <c r="L32" s="26"/>
    </row>
    <row r="33" spans="1:12" ht="14.25" customHeight="1" x14ac:dyDescent="0.15">
      <c r="A33" s="3428" t="s">
        <v>2977</v>
      </c>
      <c r="B33" s="3415" t="s">
        <v>1185</v>
      </c>
      <c r="C33" s="3415" t="s">
        <v>2978</v>
      </c>
      <c r="D33" s="3415" t="n">
        <v>301.83213204</v>
      </c>
      <c r="E33" s="3418" t="n">
        <v>55277.77777777778</v>
      </c>
      <c r="F33" s="3418" t="s">
        <v>2942</v>
      </c>
      <c r="G33" s="3418" t="s">
        <v>2942</v>
      </c>
      <c r="H33" s="3415" t="n">
        <v>16.6846095211</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431.207866567653</v>
      </c>
      <c r="E7" s="3415" t="s">
        <v>1185</v>
      </c>
      <c r="F7" s="3415" t="s">
        <v>1185</v>
      </c>
      <c r="G7" s="3415" t="s">
        <v>1185</v>
      </c>
      <c r="H7" s="3416" t="s">
        <v>1185</v>
      </c>
      <c r="I7" s="3416" t="s">
        <v>1185</v>
      </c>
      <c r="J7" s="3415" t="n">
        <v>60.470887895831</v>
      </c>
      <c r="K7" s="3416" t="s">
        <v>1185</v>
      </c>
      <c r="L7" s="3415" t="n">
        <v>61.9245929734362</v>
      </c>
      <c r="M7" s="3416" t="s">
        <v>1185</v>
      </c>
      <c r="N7" s="3415" t="n">
        <v>39.66128106957</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20.1016118860318</v>
      </c>
      <c r="D9" s="3415" t="n">
        <v>7.19309886381921</v>
      </c>
      <c r="E9" s="3415" t="s">
        <v>1185</v>
      </c>
      <c r="F9" s="3415" t="s">
        <v>1185</v>
      </c>
      <c r="G9" s="3415" t="s">
        <v>1185</v>
      </c>
      <c r="H9" s="3416" t="s">
        <v>1185</v>
      </c>
      <c r="I9" s="3416" t="s">
        <v>1185</v>
      </c>
      <c r="J9" s="3415" t="n">
        <v>0.26351648852958</v>
      </c>
      <c r="K9" s="3416" t="s">
        <v>1185</v>
      </c>
      <c r="L9" s="3415" t="s">
        <v>2988</v>
      </c>
      <c r="M9" s="3416" t="s">
        <v>1185</v>
      </c>
      <c r="N9" s="3415" t="n">
        <v>0.86545903652184</v>
      </c>
      <c r="O9" s="3415" t="s">
        <v>2988</v>
      </c>
      <c r="P9" s="3415" t="s">
        <v>2988</v>
      </c>
      <c r="Q9" s="3415" t="s">
        <v>2988</v>
      </c>
      <c r="R9" s="3416" t="s">
        <v>1185</v>
      </c>
      <c r="S9" s="3415" t="s">
        <v>2988</v>
      </c>
    </row>
    <row r="10">
      <c r="A10" s="1373" t="s">
        <v>543</v>
      </c>
      <c r="B10" s="1373" t="s">
        <v>544</v>
      </c>
      <c r="C10" s="3415" t="s">
        <v>2942</v>
      </c>
      <c r="D10" s="3415" t="n">
        <v>0.02402081175965</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75.3391493503519</v>
      </c>
      <c r="D11" s="3415" t="n">
        <v>67.0</v>
      </c>
      <c r="E11" s="3415" t="s">
        <v>1185</v>
      </c>
      <c r="F11" s="3415" t="s">
        <v>1185</v>
      </c>
      <c r="G11" s="3415" t="s">
        <v>1185</v>
      </c>
      <c r="H11" s="3416" t="s">
        <v>1185</v>
      </c>
      <c r="I11" s="3416" t="s">
        <v>1185</v>
      </c>
      <c r="J11" s="3415" t="n">
        <v>79.2566782810685</v>
      </c>
      <c r="K11" s="3416" t="s">
        <v>1185</v>
      </c>
      <c r="L11" s="3415" t="s">
        <v>2988</v>
      </c>
      <c r="M11" s="3416" t="s">
        <v>1185</v>
      </c>
      <c r="N11" s="3415" t="n">
        <v>80.7102801469925</v>
      </c>
      <c r="O11" s="3415" t="s">
        <v>2988</v>
      </c>
      <c r="P11" s="3415" t="s">
        <v>2988</v>
      </c>
      <c r="Q11" s="3415" t="s">
        <v>2988</v>
      </c>
      <c r="R11" s="3416" t="s">
        <v>1185</v>
      </c>
      <c r="S11" s="3415" t="s">
        <v>2988</v>
      </c>
    </row>
    <row r="12">
      <c r="A12" s="1373" t="s">
        <v>546</v>
      </c>
      <c r="B12" s="1373" t="s">
        <v>217</v>
      </c>
      <c r="C12" s="3415" t="n">
        <v>72.988419707271</v>
      </c>
      <c r="D12" s="3415" t="n">
        <v>66.7145615537684</v>
      </c>
      <c r="E12" s="3415" t="s">
        <v>1185</v>
      </c>
      <c r="F12" s="3415" t="s">
        <v>1185</v>
      </c>
      <c r="G12" s="3415" t="s">
        <v>1185</v>
      </c>
      <c r="H12" s="3416" t="s">
        <v>1185</v>
      </c>
      <c r="I12" s="3416" t="s">
        <v>1185</v>
      </c>
      <c r="J12" s="3415" t="n">
        <v>63.9871704022769</v>
      </c>
      <c r="K12" s="3416" t="s">
        <v>1185</v>
      </c>
      <c r="L12" s="3415" t="n">
        <v>84.1205465866176</v>
      </c>
      <c r="M12" s="3416" t="s">
        <v>1185</v>
      </c>
      <c r="N12" s="3415" t="n">
        <v>61.6497309803105</v>
      </c>
      <c r="O12" s="3415" t="s">
        <v>2988</v>
      </c>
      <c r="P12" s="3415" t="s">
        <v>2988</v>
      </c>
      <c r="Q12" s="3415" t="s">
        <v>2988</v>
      </c>
      <c r="R12" s="3416" t="s">
        <v>1185</v>
      </c>
      <c r="S12" s="3415" t="n">
        <v>58.9629327255616</v>
      </c>
    </row>
    <row r="13">
      <c r="A13" s="1373" t="s">
        <v>547</v>
      </c>
      <c r="B13" s="1373" t="s">
        <v>2812</v>
      </c>
      <c r="C13" s="3415" t="n">
        <v>288.980178254699</v>
      </c>
      <c r="D13" s="3415" t="n">
        <v>150.961615731833</v>
      </c>
      <c r="E13" s="3415" t="s">
        <v>1185</v>
      </c>
      <c r="F13" s="3415" t="s">
        <v>1185</v>
      </c>
      <c r="G13" s="3415" t="s">
        <v>1185</v>
      </c>
      <c r="H13" s="3416" t="s">
        <v>1185</v>
      </c>
      <c r="I13" s="3416" t="s">
        <v>1185</v>
      </c>
      <c r="J13" s="3415" t="n">
        <v>22.9335993474073</v>
      </c>
      <c r="K13" s="3416" t="s">
        <v>1185</v>
      </c>
      <c r="L13" s="3415" t="n">
        <v>30.5160320945354</v>
      </c>
      <c r="M13" s="3416" t="s">
        <v>1185</v>
      </c>
      <c r="N13" s="3415" t="n">
        <v>24.7748164710387</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93.17829628749323</v>
      </c>
      <c r="F8" s="3418" t="n">
        <v>2.70000000000009</v>
      </c>
      <c r="G8" s="3418" t="n">
        <v>0.06999999999984</v>
      </c>
      <c r="H8" s="3418" t="n">
        <v>0.25158139997624</v>
      </c>
      <c r="I8" s="3418" t="n">
        <v>0.00652248074011</v>
      </c>
    </row>
    <row r="9" ht="12.0" customHeight="true">
      <c r="A9" s="1247" t="s">
        <v>703</v>
      </c>
      <c r="B9" s="3415" t="n">
        <v>0.94085666666667</v>
      </c>
      <c r="C9" s="3415" t="n">
        <v>2.58337931459627</v>
      </c>
      <c r="D9" s="3415" t="n">
        <v>0.9</v>
      </c>
      <c r="E9" s="3415" t="n">
        <v>2.1875306856</v>
      </c>
      <c r="F9" s="3418" t="n">
        <v>2.7</v>
      </c>
      <c r="G9" s="3418" t="n">
        <v>0.06999999999909</v>
      </c>
      <c r="H9" s="3415" t="n">
        <v>0.00590633285112</v>
      </c>
      <c r="I9" s="3415" t="n">
        <v>1.5312714799E-4</v>
      </c>
    </row>
    <row r="10" ht="12.0" customHeight="true">
      <c r="A10" s="1247" t="s">
        <v>704</v>
      </c>
      <c r="B10" s="3415" t="n">
        <v>0.39659</v>
      </c>
      <c r="C10" s="3415" t="n">
        <v>2.14810165157972</v>
      </c>
      <c r="D10" s="3415" t="n">
        <v>0.9</v>
      </c>
      <c r="E10" s="3415" t="n">
        <v>0.7667240706</v>
      </c>
      <c r="F10" s="3418" t="n">
        <v>2.7</v>
      </c>
      <c r="G10" s="3418" t="n">
        <v>0.06999999999739</v>
      </c>
      <c r="H10" s="3415" t="n">
        <v>0.00207015499062</v>
      </c>
      <c r="I10" s="3415" t="n">
        <v>5.367068494E-5</v>
      </c>
    </row>
    <row r="11" ht="12.0" customHeight="true">
      <c r="A11" s="1247" t="s">
        <v>705</v>
      </c>
      <c r="B11" s="3415" t="n">
        <v>1.48457866666667</v>
      </c>
      <c r="C11" s="3415" t="n">
        <v>5.32523175617055</v>
      </c>
      <c r="D11" s="3415" t="n">
        <v>0.8</v>
      </c>
      <c r="E11" s="3415" t="n">
        <v>6.32458036821333</v>
      </c>
      <c r="F11" s="3418" t="n">
        <v>2.70000000000063</v>
      </c>
      <c r="G11" s="3418" t="n">
        <v>0.06999999999922</v>
      </c>
      <c r="H11" s="3415" t="n">
        <v>0.01707636699418</v>
      </c>
      <c r="I11" s="3415" t="n">
        <v>4.4272062577E-4</v>
      </c>
    </row>
    <row r="12" ht="12.0" customHeight="true">
      <c r="A12" s="1247" t="s">
        <v>551</v>
      </c>
      <c r="B12" s="3416" t="s">
        <v>1185</v>
      </c>
      <c r="C12" s="3416" t="s">
        <v>1185</v>
      </c>
      <c r="D12" s="3416" t="s">
        <v>1185</v>
      </c>
      <c r="E12" s="3418" t="n">
        <v>83.8994611630799</v>
      </c>
      <c r="F12" s="3418" t="n">
        <v>2.70000000000005</v>
      </c>
      <c r="G12" s="3418" t="n">
        <v>0.06999999999993</v>
      </c>
      <c r="H12" s="3418" t="n">
        <v>0.22652854514032</v>
      </c>
      <c r="I12" s="3418" t="n">
        <v>0.00587296228141</v>
      </c>
    </row>
    <row r="13" ht="12.0" customHeight="true">
      <c r="A13" s="3428" t="s">
        <v>3105</v>
      </c>
      <c r="B13" s="3415" t="n">
        <v>0.93367</v>
      </c>
      <c r="C13" s="3415" t="n">
        <v>1.86867322215915</v>
      </c>
      <c r="D13" s="3415" t="n">
        <v>0.9</v>
      </c>
      <c r="E13" s="3415" t="n">
        <v>1.5702517146</v>
      </c>
      <c r="F13" s="3418" t="n">
        <v>2.7</v>
      </c>
      <c r="G13" s="3418" t="n">
        <v>0.06999999999873</v>
      </c>
      <c r="H13" s="3415" t="n">
        <v>0.00423967962942</v>
      </c>
      <c r="I13" s="3415" t="n">
        <v>1.0991762002E-4</v>
      </c>
    </row>
    <row r="14" ht="12.0" customHeight="true">
      <c r="A14" s="3428" t="s">
        <v>3106</v>
      </c>
      <c r="B14" s="3415" t="n">
        <v>14.0869684259152</v>
      </c>
      <c r="C14" s="3415" t="n">
        <v>7.30544065260189</v>
      </c>
      <c r="D14" s="3415" t="n">
        <v>0.8</v>
      </c>
      <c r="E14" s="3415" t="n">
        <v>82.3292094484799</v>
      </c>
      <c r="F14" s="3418" t="n">
        <v>2.70000000000005</v>
      </c>
      <c r="G14" s="3418" t="n">
        <v>0.06999999999996</v>
      </c>
      <c r="H14" s="3415" t="n">
        <v>0.2222888655109</v>
      </c>
      <c r="I14" s="3415" t="n">
        <v>0.00576304466139</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229.727953985375</v>
      </c>
      <c r="F20" s="3418" t="s">
        <v>2942</v>
      </c>
      <c r="G20" s="3418" t="s">
        <v>2942</v>
      </c>
      <c r="H20" s="3418" t="s">
        <v>2942</v>
      </c>
      <c r="I20" s="3418" t="s">
        <v>2942</v>
      </c>
    </row>
    <row r="21" ht="12.0" customHeight="true">
      <c r="A21" s="3428" t="s">
        <v>3107</v>
      </c>
      <c r="B21" s="3415" t="s">
        <v>2942</v>
      </c>
      <c r="C21" s="3415" t="n">
        <v>0.65145721318698</v>
      </c>
      <c r="D21" s="3415" t="n">
        <v>1.0</v>
      </c>
      <c r="E21" s="3415" t="n">
        <v>229.727953985375</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144456.0</v>
      </c>
      <c r="C28" s="3415" t="n">
        <v>70847.0</v>
      </c>
      <c r="D28" s="3415" t="n">
        <v>557984.0</v>
      </c>
      <c r="E28" s="3416" t="s">
        <v>1185</v>
      </c>
      <c r="F28" s="3415" t="n">
        <v>104746.0</v>
      </c>
      <c r="G28" s="3415" t="n">
        <v>143607.666666667</v>
      </c>
    </row>
    <row r="29">
      <c r="A29" s="1373" t="s">
        <v>714</v>
      </c>
      <c r="B29" s="3415" t="n">
        <v>1.89054079269164</v>
      </c>
      <c r="C29" s="3415" t="n">
        <v>1.35109260452537</v>
      </c>
      <c r="D29" s="3415" t="n">
        <v>1.16324901775566</v>
      </c>
      <c r="E29" s="3416" t="s">
        <v>1185</v>
      </c>
      <c r="F29" s="3415" t="n">
        <v>1.93259838979825</v>
      </c>
      <c r="G29" s="3415" t="n">
        <v>1.43230907518083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0.56215953599214</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33734.02339168935</v>
      </c>
      <c r="C8" s="3416" t="s">
        <v>1185</v>
      </c>
      <c r="D8" s="3416" t="s">
        <v>1185</v>
      </c>
      <c r="E8" s="3416" t="s">
        <v>1185</v>
      </c>
      <c r="F8" s="3418" t="n">
        <v>2411.8854935123222</v>
      </c>
      <c r="G8" s="3418" t="n">
        <v>0.07054812962387</v>
      </c>
      <c r="H8" s="3418" t="n">
        <v>0.06746804678337</v>
      </c>
      <c r="I8" s="312"/>
      <c r="J8" s="26"/>
      <c r="K8" s="26"/>
      <c r="L8" s="26"/>
    </row>
    <row r="9" spans="1:12" ht="12" customHeight="1" x14ac:dyDescent="0.15">
      <c r="A9" s="1001" t="s">
        <v>108</v>
      </c>
      <c r="B9" s="3415" t="n">
        <v>33667.764987057</v>
      </c>
      <c r="C9" s="3418" t="n">
        <v>71.49999999999984</v>
      </c>
      <c r="D9" s="3418" t="n">
        <v>2.01862771816119</v>
      </c>
      <c r="E9" s="3418" t="n">
        <v>1.99999999999988</v>
      </c>
      <c r="F9" s="3415" t="n">
        <v>2407.24519657457</v>
      </c>
      <c r="G9" s="3415" t="n">
        <v>0.06796268361141</v>
      </c>
      <c r="H9" s="3415" t="n">
        <v>0.06733552997411</v>
      </c>
      <c r="I9" s="312"/>
      <c r="J9" s="312"/>
      <c r="K9" s="312"/>
      <c r="L9" s="312"/>
    </row>
    <row r="10" spans="1:12" ht="12" customHeight="1" x14ac:dyDescent="0.15">
      <c r="A10" s="1001" t="s">
        <v>107</v>
      </c>
      <c r="B10" s="3415" t="n">
        <v>66.2584046323487</v>
      </c>
      <c r="C10" s="3418" t="n">
        <v>70.03333333333342</v>
      </c>
      <c r="D10" s="3418" t="n">
        <v>39.02064993574766</v>
      </c>
      <c r="E10" s="3418" t="n">
        <v>1.9999999999291</v>
      </c>
      <c r="F10" s="3415" t="n">
        <v>4.64029693775216</v>
      </c>
      <c r="G10" s="3415" t="n">
        <v>0.00258544601246</v>
      </c>
      <c r="H10" s="3415" t="n">
        <v>1.3251680926E-4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22041.66125146818</v>
      </c>
      <c r="C12" s="3416" t="s">
        <v>1185</v>
      </c>
      <c r="D12" s="3416" t="s">
        <v>1185</v>
      </c>
      <c r="E12" s="3416" t="s">
        <v>1185</v>
      </c>
      <c r="F12" s="3418" t="n">
        <v>1694.244294870761</v>
      </c>
      <c r="G12" s="3418" t="n">
        <v>0.15429162876028</v>
      </c>
      <c r="H12" s="3418" t="n">
        <v>0.04408332250293</v>
      </c>
      <c r="I12" s="312"/>
      <c r="J12" s="329"/>
      <c r="K12" s="329"/>
      <c r="L12" s="329"/>
    </row>
    <row r="13" spans="1:12" ht="12" customHeight="1" x14ac:dyDescent="0.15">
      <c r="A13" s="1026" t="s">
        <v>117</v>
      </c>
      <c r="B13" s="3415" t="n">
        <v>18694.5206602066</v>
      </c>
      <c r="C13" s="3418" t="n">
        <v>77.36666666666682</v>
      </c>
      <c r="D13" s="3418" t="n">
        <v>7.0000000000002</v>
      </c>
      <c r="E13" s="3418" t="n">
        <v>1.99999999999983</v>
      </c>
      <c r="F13" s="3415" t="n">
        <v>1446.33274841132</v>
      </c>
      <c r="G13" s="3415" t="n">
        <v>0.13086164462145</v>
      </c>
      <c r="H13" s="3415" t="n">
        <v>0.03738904132041</v>
      </c>
      <c r="I13" s="312"/>
      <c r="J13" s="329"/>
      <c r="K13" s="329"/>
      <c r="L13" s="329"/>
    </row>
    <row r="14" spans="1:12" ht="12" customHeight="1" x14ac:dyDescent="0.15">
      <c r="A14" s="1013" t="s">
        <v>118</v>
      </c>
      <c r="B14" s="3415" t="n">
        <v>3347.14059126158</v>
      </c>
      <c r="C14" s="3418" t="n">
        <v>74.06666666666666</v>
      </c>
      <c r="D14" s="3418" t="n">
        <v>6.99999999999968</v>
      </c>
      <c r="E14" s="3418" t="n">
        <v>1.99999999999906</v>
      </c>
      <c r="F14" s="3415" t="n">
        <v>247.911546459441</v>
      </c>
      <c r="G14" s="3415" t="n">
        <v>0.02342998413883</v>
      </c>
      <c r="H14" s="3415" t="n">
        <v>0.00669428118252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13.73157857810348</v>
      </c>
      <c r="C30" s="3418" t="n">
        <v>86.26842142189652</v>
      </c>
      <c r="D30" s="303"/>
      <c r="E30" s="303"/>
      <c r="F30" s="303"/>
      <c r="G30" s="303"/>
      <c r="H30" s="303"/>
      <c r="I30" s="312"/>
      <c r="J30" s="325"/>
      <c r="K30" s="325"/>
      <c r="L30" s="325"/>
    </row>
    <row r="31" spans="1:12" ht="12" customHeight="1" x14ac:dyDescent="0.15">
      <c r="A31" s="935" t="s">
        <v>308</v>
      </c>
      <c r="B31" s="3418" t="n">
        <v>11.05222287937978</v>
      </c>
      <c r="C31" s="3418" t="n">
        <v>88.94777712062022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6338.535396215355</v>
      </c>
      <c r="C7" s="3417" t="n">
        <v>0.91536736300794</v>
      </c>
      <c r="D7" s="3417" t="n">
        <v>2.02245646714247</v>
      </c>
      <c r="E7" s="3417" t="n">
        <v>1149.074898112221</v>
      </c>
      <c r="F7" s="3417" t="n">
        <v>4.01247045929852</v>
      </c>
      <c r="G7" s="3417" t="s">
        <v>2985</v>
      </c>
      <c r="H7" s="3417" t="n">
        <v>0.00124734011784</v>
      </c>
      <c r="I7" s="3417" t="s">
        <v>2985</v>
      </c>
      <c r="J7" s="3417" t="n">
        <v>5.16776848722414</v>
      </c>
      <c r="K7" s="3417" t="n">
        <v>6.79257705774591</v>
      </c>
      <c r="L7" s="3417" t="n">
        <v>79.21569805717633</v>
      </c>
      <c r="M7" s="3417" t="n">
        <v>10.25254786754424</v>
      </c>
    </row>
    <row r="8" spans="1:13" ht="12" customHeight="1" x14ac:dyDescent="0.15">
      <c r="A8" s="1077" t="s">
        <v>315</v>
      </c>
      <c r="B8" s="3417" t="n">
        <v>4817.190098304769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4000.136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296.162692883833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157.784973738572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363.106431682364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1177.843319522348</v>
      </c>
      <c r="C13" s="3417" t="n">
        <v>0.91536736300794</v>
      </c>
      <c r="D13" s="3417" t="n">
        <v>1.83989311714247</v>
      </c>
      <c r="E13" s="3417" t="s">
        <v>2942</v>
      </c>
      <c r="F13" s="3417" t="s">
        <v>2942</v>
      </c>
      <c r="G13" s="3417" t="s">
        <v>2942</v>
      </c>
      <c r="H13" s="3417" t="s">
        <v>2942</v>
      </c>
      <c r="I13" s="3417" t="s">
        <v>2942</v>
      </c>
      <c r="J13" s="3417" t="n">
        <v>1.06996589956481</v>
      </c>
      <c r="K13" s="3417" t="n">
        <v>2.47169402788391</v>
      </c>
      <c r="L13" s="3417" t="n">
        <v>9.45649752947435</v>
      </c>
      <c r="M13" s="3417" t="n">
        <v>5.54048478417202</v>
      </c>
    </row>
    <row r="14" spans="1:13" ht="12" customHeight="1" x14ac:dyDescent="0.15">
      <c r="A14" s="1080" t="s">
        <v>321</v>
      </c>
      <c r="B14" s="3417" t="n">
        <v>546.322718333333</v>
      </c>
      <c r="C14" s="3417" t="s">
        <v>2942</v>
      </c>
      <c r="D14" s="3417" t="s">
        <v>2942</v>
      </c>
      <c r="E14" s="3416" t="s">
        <v>1185</v>
      </c>
      <c r="F14" s="3416" t="s">
        <v>1185</v>
      </c>
      <c r="G14" s="3416" t="s">
        <v>1185</v>
      </c>
      <c r="H14" s="3416" t="s">
        <v>1185</v>
      </c>
      <c r="I14" s="3416" t="s">
        <v>1185</v>
      </c>
      <c r="J14" s="3415" t="n">
        <v>0.180066</v>
      </c>
      <c r="K14" s="3415" t="n">
        <v>0.0180066</v>
      </c>
      <c r="L14" s="3415" t="s">
        <v>2942</v>
      </c>
      <c r="M14" s="3415" t="s">
        <v>2942</v>
      </c>
    </row>
    <row r="15" spans="1:13" ht="12" customHeight="1" x14ac:dyDescent="0.15">
      <c r="A15" s="1078" t="s">
        <v>322</v>
      </c>
      <c r="B15" s="3416" t="s">
        <v>1185</v>
      </c>
      <c r="C15" s="3416" t="s">
        <v>1185</v>
      </c>
      <c r="D15" s="3417" t="n">
        <v>1.83989311714247</v>
      </c>
      <c r="E15" s="3416" t="s">
        <v>1185</v>
      </c>
      <c r="F15" s="3416" t="s">
        <v>1185</v>
      </c>
      <c r="G15" s="3416" t="s">
        <v>1185</v>
      </c>
      <c r="H15" s="3416" t="s">
        <v>1185</v>
      </c>
      <c r="I15" s="3416" t="s">
        <v>1185</v>
      </c>
      <c r="J15" s="3415" t="n">
        <v>0.26741463771226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631.520601189015</v>
      </c>
      <c r="C21" s="3417" t="n">
        <v>0.91536736300794</v>
      </c>
      <c r="D21" s="3416" t="s">
        <v>1185</v>
      </c>
      <c r="E21" s="3416" t="s">
        <v>1185</v>
      </c>
      <c r="F21" s="3416" t="s">
        <v>1185</v>
      </c>
      <c r="G21" s="3416" t="s">
        <v>1185</v>
      </c>
      <c r="H21" s="3416" t="s">
        <v>1185</v>
      </c>
      <c r="I21" s="3416" t="s">
        <v>1185</v>
      </c>
      <c r="J21" s="3415" t="n">
        <v>0.37129538585255</v>
      </c>
      <c r="K21" s="3415" t="n">
        <v>2.45368742788391</v>
      </c>
      <c r="L21" s="3415" t="n">
        <v>9.45649752947435</v>
      </c>
      <c r="M21" s="3415" t="n">
        <v>0.48425607591481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0.251189876</v>
      </c>
      <c r="K23" s="3417" t="s">
        <v>2985</v>
      </c>
      <c r="L23" s="3417" t="s">
        <v>2943</v>
      </c>
      <c r="M23" s="3417" t="n">
        <v>5.05622870825721</v>
      </c>
    </row>
    <row r="24" spans="1:13" ht="12" customHeight="1" x14ac:dyDescent="0.15">
      <c r="A24" s="1077" t="s">
        <v>330</v>
      </c>
      <c r="B24" s="3417" t="n">
        <v>121.5810322199997</v>
      </c>
      <c r="C24" s="3417" t="s">
        <v>2986</v>
      </c>
      <c r="D24" s="3417" t="s">
        <v>2942</v>
      </c>
      <c r="E24" s="3417" t="s">
        <v>2942</v>
      </c>
      <c r="F24" s="3417" t="s">
        <v>2942</v>
      </c>
      <c r="G24" s="3417" t="s">
        <v>2942</v>
      </c>
      <c r="H24" s="3417" t="s">
        <v>2942</v>
      </c>
      <c r="I24" s="3417" t="s">
        <v>1185</v>
      </c>
      <c r="J24" s="3417" t="n">
        <v>0.22347</v>
      </c>
      <c r="K24" s="3417" t="n">
        <v>2.9223</v>
      </c>
      <c r="L24" s="3417" t="n">
        <v>0.079074</v>
      </c>
      <c r="M24" s="3417" t="n">
        <v>0.21126830873333</v>
      </c>
    </row>
    <row r="25" spans="1:13" ht="12" customHeight="1" x14ac:dyDescent="0.15">
      <c r="A25" s="1078" t="s">
        <v>331</v>
      </c>
      <c r="B25" s="3417" t="n">
        <v>110.851599393333</v>
      </c>
      <c r="C25" s="3417" t="s">
        <v>2942</v>
      </c>
      <c r="D25" s="3416" t="s">
        <v>1185</v>
      </c>
      <c r="E25" s="3416" t="s">
        <v>1185</v>
      </c>
      <c r="F25" s="3416" t="s">
        <v>1185</v>
      </c>
      <c r="G25" s="3416" t="s">
        <v>1185</v>
      </c>
      <c r="H25" s="3416" t="s">
        <v>1185</v>
      </c>
      <c r="I25" s="3416" t="s">
        <v>1185</v>
      </c>
      <c r="J25" s="3415" t="n">
        <v>0.22347</v>
      </c>
      <c r="K25" s="3415" t="n">
        <v>2.9223</v>
      </c>
      <c r="L25" s="3415" t="n">
        <v>0.079074</v>
      </c>
      <c r="M25" s="3415" t="n">
        <v>0.10314</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10.7294328266667</v>
      </c>
      <c r="C29" s="3416" t="s">
        <v>1185</v>
      </c>
      <c r="D29" s="3416" t="s">
        <v>1185</v>
      </c>
      <c r="E29" s="3416" t="s">
        <v>1185</v>
      </c>
      <c r="F29" s="3416" t="s">
        <v>1185</v>
      </c>
      <c r="G29" s="3416" t="s">
        <v>1185</v>
      </c>
      <c r="H29" s="3416" t="s">
        <v>1185</v>
      </c>
      <c r="I29" s="3416" t="s">
        <v>1185</v>
      </c>
      <c r="J29" s="3415" t="s">
        <v>2942</v>
      </c>
      <c r="K29" s="3415" t="s">
        <v>2942</v>
      </c>
      <c r="L29" s="3415" t="s">
        <v>2942</v>
      </c>
      <c r="M29" s="3415" t="n">
        <v>0.10316762333333</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0.0049606854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221.91467250157177</v>
      </c>
      <c r="C7" s="3417" t="s">
        <v>2987</v>
      </c>
      <c r="D7" s="3417" t="s">
        <v>2985</v>
      </c>
      <c r="E7" s="3416" t="s">
        <v>1185</v>
      </c>
      <c r="F7" s="3416" t="s">
        <v>1185</v>
      </c>
      <c r="G7" s="3416" t="s">
        <v>1185</v>
      </c>
      <c r="H7" s="3416" t="s">
        <v>1185</v>
      </c>
      <c r="I7" s="3416" t="s">
        <v>1185</v>
      </c>
      <c r="J7" s="3417" t="n">
        <v>0.045703735776</v>
      </c>
      <c r="K7" s="3417" t="n">
        <v>1.398583029862</v>
      </c>
      <c r="L7" s="3417" t="n">
        <v>61.82509056247264</v>
      </c>
      <c r="M7" s="3417" t="n">
        <v>0.00300235716</v>
      </c>
      <c r="N7" s="26"/>
    </row>
    <row r="8" spans="1:14" ht="14.25" customHeight="1" x14ac:dyDescent="0.15">
      <c r="A8" s="1087" t="s">
        <v>338</v>
      </c>
      <c r="B8" s="3417" t="n">
        <v>80.7967744317042</v>
      </c>
      <c r="C8" s="3417" t="s">
        <v>2988</v>
      </c>
      <c r="D8" s="3417" t="s">
        <v>2988</v>
      </c>
      <c r="E8" s="3416" t="s">
        <v>1185</v>
      </c>
      <c r="F8" s="3416" t="s">
        <v>1185</v>
      </c>
      <c r="G8" s="3416" t="s">
        <v>1185</v>
      </c>
      <c r="H8" s="3416" t="s">
        <v>1185</v>
      </c>
      <c r="I8" s="3416" t="s">
        <v>1185</v>
      </c>
      <c r="J8" s="3415" t="s">
        <v>2988</v>
      </c>
      <c r="K8" s="3415" t="s">
        <v>2988</v>
      </c>
      <c r="L8" s="3415" t="n">
        <v>2.08300087294332</v>
      </c>
      <c r="M8" s="3415" t="s">
        <v>2988</v>
      </c>
      <c r="N8" s="26"/>
    </row>
    <row r="9" spans="1:14" ht="14.25" customHeight="1" x14ac:dyDescent="0.15">
      <c r="A9" s="1087" t="s">
        <v>339</v>
      </c>
      <c r="B9" s="3417" t="n">
        <v>7.48752742026254</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133.63037064960503</v>
      </c>
      <c r="C10" s="3417" t="s">
        <v>2986</v>
      </c>
      <c r="D10" s="3417" t="s">
        <v>2942</v>
      </c>
      <c r="E10" s="3416" t="s">
        <v>1185</v>
      </c>
      <c r="F10" s="3416" t="s">
        <v>1185</v>
      </c>
      <c r="G10" s="3416" t="s">
        <v>1185</v>
      </c>
      <c r="H10" s="3416" t="s">
        <v>1185</v>
      </c>
      <c r="I10" s="3416" t="s">
        <v>1185</v>
      </c>
      <c r="J10" s="3417" t="n">
        <v>0.045703735776</v>
      </c>
      <c r="K10" s="3417" t="n">
        <v>1.398583029862</v>
      </c>
      <c r="L10" s="3417" t="n">
        <v>59.74208968952932</v>
      </c>
      <c r="M10" s="3417" t="n">
        <v>0.00300235716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1149.074898112221</v>
      </c>
      <c r="F17" s="3417" t="n">
        <v>4.01247045929852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1071.0013086319586</v>
      </c>
      <c r="F18" s="3417" t="n">
        <v>4.01247045929852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50.82956115956774</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10.94237335438732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16.30165496630747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0.18256335</v>
      </c>
      <c r="E24" s="3417" t="s">
        <v>2942</v>
      </c>
      <c r="F24" s="3417" t="s">
        <v>2942</v>
      </c>
      <c r="G24" s="3417" t="s">
        <v>2942</v>
      </c>
      <c r="H24" s="3417" t="n">
        <v>0.00124734011784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0.00124734011784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0.18256335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0.00627366666667</v>
      </c>
      <c r="C29" s="3417" t="s">
        <v>2942</v>
      </c>
      <c r="D29" s="3417" t="s">
        <v>2942</v>
      </c>
      <c r="E29" s="3417" t="s">
        <v>1185</v>
      </c>
      <c r="F29" s="3417" t="s">
        <v>1185</v>
      </c>
      <c r="G29" s="3417" t="s">
        <v>1185</v>
      </c>
      <c r="H29" s="3417" t="s">
        <v>1185</v>
      </c>
      <c r="I29" s="3417" t="s">
        <v>1185</v>
      </c>
      <c r="J29" s="3417" t="n">
        <v>3.82862885188333</v>
      </c>
      <c r="K29" s="3417" t="s">
        <v>2942</v>
      </c>
      <c r="L29" s="3417" t="n">
        <v>7.85503596522933</v>
      </c>
      <c r="M29" s="3417" t="n">
        <v>4.49779241747889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4817.190098304769</v>
      </c>
      <c r="H9" s="3418" t="s">
        <v>2943</v>
      </c>
      <c r="I9" s="3416" t="s">
        <v>1185</v>
      </c>
      <c r="J9" s="3416" t="s">
        <v>1185</v>
      </c>
      <c r="K9" s="3416" t="s">
        <v>1185</v>
      </c>
      <c r="L9" s="3416" t="s">
        <v>1185</v>
      </c>
      <c r="M9" s="26"/>
      <c r="N9" s="26"/>
    </row>
    <row r="10" spans="1:14" x14ac:dyDescent="0.15">
      <c r="A10" s="1097" t="s">
        <v>360</v>
      </c>
      <c r="B10" s="3415" t="s">
        <v>1185</v>
      </c>
      <c r="C10" s="3415" t="n">
        <v>7776.6976618593</v>
      </c>
      <c r="D10" s="3418" t="n">
        <v>0.51437463225793</v>
      </c>
      <c r="E10" s="3416" t="s">
        <v>1185</v>
      </c>
      <c r="F10" s="3416" t="s">
        <v>1185</v>
      </c>
      <c r="G10" s="3415" t="n">
        <v>4000.136</v>
      </c>
      <c r="H10" s="3415" t="s">
        <v>2942</v>
      </c>
      <c r="I10" s="3416" t="s">
        <v>1185</v>
      </c>
      <c r="J10" s="3416" t="s">
        <v>1185</v>
      </c>
      <c r="K10" s="3416" t="s">
        <v>1185</v>
      </c>
      <c r="L10" s="3416" t="s">
        <v>1185</v>
      </c>
      <c r="M10" s="26"/>
      <c r="N10" s="26"/>
    </row>
    <row r="11" spans="1:14" ht="12" customHeight="1" x14ac:dyDescent="0.15">
      <c r="A11" s="1097" t="s">
        <v>317</v>
      </c>
      <c r="B11" s="3415" t="s">
        <v>1185</v>
      </c>
      <c r="C11" s="3415" t="n">
        <v>453.452235562635</v>
      </c>
      <c r="D11" s="3418" t="n">
        <v>0.65312875239519</v>
      </c>
      <c r="E11" s="3416" t="s">
        <v>1185</v>
      </c>
      <c r="F11" s="3416" t="s">
        <v>1185</v>
      </c>
      <c r="G11" s="3415" t="n">
        <v>296.162692883833</v>
      </c>
      <c r="H11" s="3415" t="s">
        <v>2942</v>
      </c>
      <c r="I11" s="3416" t="s">
        <v>1185</v>
      </c>
      <c r="J11" s="3416" t="s">
        <v>1185</v>
      </c>
      <c r="K11" s="3416" t="s">
        <v>1185</v>
      </c>
      <c r="L11" s="3416" t="s">
        <v>1185</v>
      </c>
      <c r="M11" s="26"/>
      <c r="N11" s="26"/>
    </row>
    <row r="12" spans="1:14" x14ac:dyDescent="0.15">
      <c r="A12" s="1097" t="s">
        <v>318</v>
      </c>
      <c r="B12" s="3415" t="s">
        <v>1185</v>
      </c>
      <c r="C12" s="3415" t="n">
        <v>1521.37025531267</v>
      </c>
      <c r="D12" s="3418" t="n">
        <v>0.10371240872337</v>
      </c>
      <c r="E12" s="3416" t="s">
        <v>1185</v>
      </c>
      <c r="F12" s="3416" t="s">
        <v>1185</v>
      </c>
      <c r="G12" s="3415" t="n">
        <v>157.784973738572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363.106431682364</v>
      </c>
      <c r="H13" s="3418" t="s">
        <v>2943</v>
      </c>
      <c r="I13" s="3416" t="s">
        <v>1185</v>
      </c>
      <c r="J13" s="3416" t="s">
        <v>1185</v>
      </c>
      <c r="K13" s="3416" t="s">
        <v>1185</v>
      </c>
      <c r="L13" s="3416" t="s">
        <v>1185</v>
      </c>
      <c r="M13" s="26"/>
      <c r="N13" s="26"/>
    </row>
    <row r="14" spans="1:14" x14ac:dyDescent="0.15">
      <c r="A14" s="849" t="s">
        <v>361</v>
      </c>
      <c r="B14" s="3415" t="s">
        <v>1185</v>
      </c>
      <c r="C14" s="3415" t="n">
        <v>5067.71994789074</v>
      </c>
      <c r="D14" s="3418" t="n">
        <v>0.02716698274912</v>
      </c>
      <c r="E14" s="3416" t="s">
        <v>1185</v>
      </c>
      <c r="F14" s="3416" t="s">
        <v>1185</v>
      </c>
      <c r="G14" s="3415" t="n">
        <v>137.674660401736</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515.294543909965</v>
      </c>
      <c r="D17" s="3418" t="n">
        <v>0.43748138602457</v>
      </c>
      <c r="E17" s="3416" t="s">
        <v>1185</v>
      </c>
      <c r="F17" s="3416" t="s">
        <v>1185</v>
      </c>
      <c r="G17" s="3415" t="n">
        <v>225.431771280628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1177.843319522348</v>
      </c>
      <c r="H18" s="3418" t="n">
        <v>42.9432666666667</v>
      </c>
      <c r="I18" s="3418" t="n">
        <v>0.91536736300794</v>
      </c>
      <c r="J18" s="3418" t="s">
        <v>2985</v>
      </c>
      <c r="K18" s="3418" t="n">
        <v>1.83989311714247</v>
      </c>
      <c r="L18" s="3418" t="s">
        <v>2985</v>
      </c>
      <c r="M18" s="26"/>
      <c r="N18" s="26"/>
    </row>
    <row r="19" spans="1:14" ht="12" customHeight="1" x14ac:dyDescent="0.15">
      <c r="A19" s="1097" t="s">
        <v>2092</v>
      </c>
      <c r="B19" s="3415" t="s">
        <v>1185</v>
      </c>
      <c r="C19" s="3415" t="s">
        <v>3004</v>
      </c>
      <c r="D19" s="3418" t="s">
        <v>3004</v>
      </c>
      <c r="E19" s="3418" t="s">
        <v>2942</v>
      </c>
      <c r="F19" s="3418" t="s">
        <v>2942</v>
      </c>
      <c r="G19" s="3415" t="n">
        <v>546.322718333333</v>
      </c>
      <c r="H19" s="3415" t="n">
        <v>42.9432666666667</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1.83989311714247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631.520601189015</v>
      </c>
      <c r="H31" s="3418" t="s">
        <v>2942</v>
      </c>
      <c r="I31" s="3418" t="n">
        <v>0.91536736300794</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526.562730146648</v>
      </c>
      <c r="H33" s="3415" t="s">
        <v>2942</v>
      </c>
      <c r="I33" s="3415" t="n">
        <v>0.91311456094794</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89.0705389107621</v>
      </c>
      <c r="H37" s="3415" t="s">
        <v>2942</v>
      </c>
      <c r="I37" s="3415" t="n">
        <v>0.00225280206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15.88733213160493</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15.88733213160493</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9.20723022544119</v>
      </c>
      <c r="D41" s="3418" t="n">
        <v>0.33</v>
      </c>
      <c r="E41" s="3418" t="s">
        <v>2942</v>
      </c>
      <c r="F41" s="3416" t="s">
        <v>1185</v>
      </c>
      <c r="G41" s="3415" t="n">
        <v>3.03838597439559</v>
      </c>
      <c r="H41" s="3415" t="s">
        <v>2942</v>
      </c>
      <c r="I41" s="3415" t="s">
        <v>2942</v>
      </c>
      <c r="J41" s="3415" t="s">
        <v>2942</v>
      </c>
      <c r="K41" s="3416" t="s">
        <v>1185</v>
      </c>
      <c r="L41" s="3416" t="s">
        <v>1185</v>
      </c>
    </row>
    <row r="42">
      <c r="A42" s="3440" t="s">
        <v>3007</v>
      </c>
      <c r="B42" s="3415" t="s">
        <v>1185</v>
      </c>
      <c r="C42" s="3415" t="n">
        <v>6.73871596148611</v>
      </c>
      <c r="D42" s="3418" t="n">
        <v>0.11</v>
      </c>
      <c r="E42" s="3418" t="s">
        <v>2942</v>
      </c>
      <c r="F42" s="3416" t="s">
        <v>1185</v>
      </c>
      <c r="G42" s="3415" t="n">
        <v>0.74125875576347</v>
      </c>
      <c r="H42" s="3415" t="s">
        <v>2942</v>
      </c>
      <c r="I42" s="3415" t="s">
        <v>2942</v>
      </c>
      <c r="J42" s="3415" t="s">
        <v>2942</v>
      </c>
      <c r="K42" s="3416" t="s">
        <v>1185</v>
      </c>
      <c r="L42" s="3416" t="s">
        <v>1185</v>
      </c>
    </row>
    <row r="43">
      <c r="A43" s="3440" t="s">
        <v>3008</v>
      </c>
      <c r="B43" s="3415" t="s">
        <v>1185</v>
      </c>
      <c r="C43" s="3415" t="n">
        <v>34.2810713963989</v>
      </c>
      <c r="D43" s="3418" t="n">
        <v>0.011</v>
      </c>
      <c r="E43" s="3418" t="s">
        <v>2942</v>
      </c>
      <c r="F43" s="3416" t="s">
        <v>1185</v>
      </c>
      <c r="G43" s="3415" t="n">
        <v>0.37709178536039</v>
      </c>
      <c r="H43" s="3415" t="s">
        <v>2942</v>
      </c>
      <c r="I43" s="3415" t="s">
        <v>2942</v>
      </c>
      <c r="J43" s="3415" t="s">
        <v>2942</v>
      </c>
      <c r="K43" s="3416" t="s">
        <v>1185</v>
      </c>
      <c r="L43" s="3416" t="s">
        <v>1185</v>
      </c>
    </row>
    <row r="44">
      <c r="A44" s="3440" t="s">
        <v>3009</v>
      </c>
      <c r="B44" s="3415" t="s">
        <v>1185</v>
      </c>
      <c r="C44" s="3415" t="n">
        <v>1.034844</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2.08262621125165</v>
      </c>
      <c r="D45" s="3418" t="n">
        <v>0.008646</v>
      </c>
      <c r="E45" s="3418" t="s">
        <v>2942</v>
      </c>
      <c r="F45" s="3416" t="s">
        <v>1185</v>
      </c>
      <c r="G45" s="3415" t="n">
        <v>0.01800638622248</v>
      </c>
      <c r="H45" s="3415" t="s">
        <v>2942</v>
      </c>
      <c r="I45" s="3415" t="s">
        <v>2942</v>
      </c>
      <c r="J45" s="3415" t="s">
        <v>2942</v>
      </c>
      <c r="K45" s="3416" t="s">
        <v>1185</v>
      </c>
      <c r="L45" s="3416" t="s">
        <v>1185</v>
      </c>
    </row>
    <row r="46">
      <c r="A46" s="3440" t="s">
        <v>3011</v>
      </c>
      <c r="B46" s="3415" t="s">
        <v>1185</v>
      </c>
      <c r="C46" s="3415" t="n">
        <v>181.877993</v>
      </c>
      <c r="D46" s="3418" t="n">
        <v>9.889832316E-5</v>
      </c>
      <c r="E46" s="3418" t="s">
        <v>2942</v>
      </c>
      <c r="F46" s="3416" t="s">
        <v>1185</v>
      </c>
      <c r="G46" s="3415" t="n">
        <v>0.0179874285272</v>
      </c>
      <c r="H46" s="3415" t="s">
        <v>2942</v>
      </c>
      <c r="I46" s="3415" t="s">
        <v>2942</v>
      </c>
      <c r="J46" s="3415" t="s">
        <v>2942</v>
      </c>
      <c r="K46" s="3416" t="s">
        <v>1185</v>
      </c>
      <c r="L46" s="3416" t="s">
        <v>1185</v>
      </c>
    </row>
    <row r="47">
      <c r="A47" s="3440" t="s">
        <v>3012</v>
      </c>
      <c r="B47" s="3415" t="s">
        <v>1185</v>
      </c>
      <c r="C47" s="3415" t="n">
        <v>16.554264</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199.700629</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9.965183</v>
      </c>
      <c r="D49" s="3418" t="n">
        <v>0.132</v>
      </c>
      <c r="E49" s="3418" t="s">
        <v>2942</v>
      </c>
      <c r="F49" s="3416" t="s">
        <v>1185</v>
      </c>
      <c r="G49" s="3415" t="n">
        <v>1.315404156</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43.6476327879068</v>
      </c>
      <c r="D51" s="3418" t="n">
        <v>0.088</v>
      </c>
      <c r="E51" s="3418" t="s">
        <v>2942</v>
      </c>
      <c r="F51" s="3416" t="s">
        <v>1185</v>
      </c>
      <c r="G51" s="3415" t="n">
        <v>3.8409916853358</v>
      </c>
      <c r="H51" s="3415" t="s">
        <v>2942</v>
      </c>
      <c r="I51" s="3415" t="s">
        <v>2942</v>
      </c>
      <c r="J51" s="3415" t="s">
        <v>2942</v>
      </c>
      <c r="K51" s="3416" t="s">
        <v>1185</v>
      </c>
      <c r="L51" s="3416" t="s">
        <v>1185</v>
      </c>
    </row>
    <row r="52">
      <c r="A52" s="3440" t="s">
        <v>3017</v>
      </c>
      <c r="B52" s="3415" t="s">
        <v>1185</v>
      </c>
      <c r="C52" s="3415" t="n">
        <v>130.514795</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115.721835864031</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16.974265</v>
      </c>
      <c r="D54" s="3418" t="n">
        <v>0.264</v>
      </c>
      <c r="E54" s="3418" t="s">
        <v>2942</v>
      </c>
      <c r="F54" s="3416" t="s">
        <v>1185</v>
      </c>
      <c r="G54" s="3415" t="n">
        <v>4.48120596</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18.119815</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121.5810322199997</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110.851599393333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1719.0</v>
      </c>
      <c r="D11" s="3418" t="n">
        <v>0.06448609621485</v>
      </c>
      <c r="E11" s="3418" t="s">
        <v>2942</v>
      </c>
      <c r="F11" s="3416" t="s">
        <v>1185</v>
      </c>
      <c r="G11" s="3415" t="n">
        <v>110.851599393333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20.6335246666667</v>
      </c>
      <c r="D20" s="3418" t="n">
        <v>0.52</v>
      </c>
      <c r="E20" s="3416" t="s">
        <v>1185</v>
      </c>
      <c r="F20" s="3416" t="s">
        <v>1185</v>
      </c>
      <c r="G20" s="3415" t="n">
        <v>10.7294328266667</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3.758095</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221.91467250157177</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3595.31321237873</v>
      </c>
      <c r="D25" s="3418" t="n">
        <v>0.02247280547172</v>
      </c>
      <c r="E25" s="3418" t="s">
        <v>2988</v>
      </c>
      <c r="F25" s="3418" t="s">
        <v>2988</v>
      </c>
      <c r="G25" s="3415" t="n">
        <v>80.7967744317042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510.513233199719</v>
      </c>
      <c r="D26" s="3418" t="n">
        <v>0.01466666666667</v>
      </c>
      <c r="E26" s="3418" t="s">
        <v>2988</v>
      </c>
      <c r="F26" s="3418" t="s">
        <v>2988</v>
      </c>
      <c r="G26" s="3415" t="n">
        <v>7.48752742026254</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133.63037064960503</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133.63037064960503</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133.177419224281</v>
      </c>
      <c r="H29" s="3415" t="s">
        <v>2942</v>
      </c>
      <c r="I29" s="3415" t="s">
        <v>2942</v>
      </c>
      <c r="J29" s="3415" t="s">
        <v>2942</v>
      </c>
      <c r="K29" s="3415" t="s">
        <v>2942</v>
      </c>
      <c r="L29" s="3415" t="s">
        <v>2942</v>
      </c>
    </row>
    <row r="30">
      <c r="A30" s="3438" t="s">
        <v>3025</v>
      </c>
      <c r="B30" s="3415" t="s">
        <v>1185</v>
      </c>
      <c r="C30" s="3415" t="n">
        <v>637.295054329039</v>
      </c>
      <c r="D30" s="3418" t="n">
        <v>7.1074053101E-4</v>
      </c>
      <c r="E30" s="3418" t="s">
        <v>2986</v>
      </c>
      <c r="F30" s="3418" t="s">
        <v>2942</v>
      </c>
      <c r="G30" s="3415" t="n">
        <v>0.45295142532402</v>
      </c>
      <c r="H30" s="3415" t="s">
        <v>2942</v>
      </c>
      <c r="I30" s="3415" t="s">
        <v>2945</v>
      </c>
      <c r="J30" s="3415" t="s">
        <v>2942</v>
      </c>
      <c r="K30" s="3415" t="s">
        <v>2942</v>
      </c>
      <c r="L30" s="3415" t="s">
        <v>2942</v>
      </c>
    </row>
    <row r="31">
      <c r="A31" s="3438" t="s">
        <v>3026</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0.18256335</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0.18256335</v>
      </c>
      <c r="L33" s="3418" t="s">
        <v>2986</v>
      </c>
      <c r="M33" s="26"/>
      <c r="N33" s="26"/>
      <c r="O33" s="26"/>
    </row>
    <row r="34" spans="1:15" ht="12" customHeight="1" x14ac:dyDescent="0.15">
      <c r="A34" s="805" t="s">
        <v>384</v>
      </c>
      <c r="B34" s="3415" t="s">
        <v>1185</v>
      </c>
      <c r="C34" s="3415" t="n">
        <v>0.18256335</v>
      </c>
      <c r="D34" s="3416" t="s">
        <v>1185</v>
      </c>
      <c r="E34" s="3416" t="s">
        <v>1185</v>
      </c>
      <c r="F34" s="3418" t="n">
        <v>1.0</v>
      </c>
      <c r="G34" s="3416" t="s">
        <v>1185</v>
      </c>
      <c r="H34" s="3416" t="s">
        <v>1185</v>
      </c>
      <c r="I34" s="3416" t="s">
        <v>1185</v>
      </c>
      <c r="J34" s="3416" t="s">
        <v>1185</v>
      </c>
      <c r="K34" s="3415" t="n">
        <v>0.18256335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0.00627366666667</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2072.95261122222</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0.00627366666667</v>
      </c>
      <c r="H41" s="3418" t="s">
        <v>2942</v>
      </c>
      <c r="I41" s="3418" t="s">
        <v>2942</v>
      </c>
      <c r="J41" s="3418" t="s">
        <v>2942</v>
      </c>
      <c r="K41" s="3418" t="s">
        <v>2942</v>
      </c>
      <c r="L41" s="3418" t="s">
        <v>2942</v>
      </c>
    </row>
    <row r="42">
      <c r="A42" s="3433" t="s">
        <v>3028</v>
      </c>
      <c r="B42" s="3415" t="s">
        <v>1185</v>
      </c>
      <c r="C42" s="3415" t="n">
        <v>970.814388779274</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0.001711</v>
      </c>
      <c r="D43" s="3418" t="n">
        <v>3.66666666666861</v>
      </c>
      <c r="E43" s="3418" t="s">
        <v>2942</v>
      </c>
      <c r="F43" s="3418" t="s">
        <v>2942</v>
      </c>
      <c r="G43" s="3415" t="n">
        <v>0.00627366666667</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38.72065173313697</v>
      </c>
      <c r="D7" s="3417" t="s">
        <v>2985</v>
      </c>
      <c r="E7" s="3417" t="s">
        <v>2985</v>
      </c>
      <c r="F7" s="3417" t="n">
        <v>81.47063005785351</v>
      </c>
      <c r="G7" s="3417" t="s">
        <v>2985</v>
      </c>
      <c r="H7" s="3417" t="n">
        <v>448.51633716755543</v>
      </c>
      <c r="I7" s="3417" t="s">
        <v>2985</v>
      </c>
      <c r="J7" s="3417" t="n">
        <v>47.72506999009681</v>
      </c>
      <c r="K7" s="3417" t="s">
        <v>2985</v>
      </c>
      <c r="L7" s="3417" t="n">
        <v>300.2990808664329</v>
      </c>
      <c r="M7" s="3417" t="s">
        <v>2985</v>
      </c>
      <c r="N7" s="3417" t="n">
        <v>3.27178015735294</v>
      </c>
      <c r="O7" s="3417" t="s">
        <v>2985</v>
      </c>
      <c r="P7" s="3417" t="s">
        <v>2985</v>
      </c>
      <c r="Q7" s="3417" t="n">
        <v>0.0056834551495</v>
      </c>
      <c r="R7" s="3417" t="s">
        <v>2985</v>
      </c>
      <c r="S7" s="3417" t="s">
        <v>2985</v>
      </c>
      <c r="T7" s="3417" t="s">
        <v>2985</v>
      </c>
      <c r="U7" s="3417" t="s">
        <v>2985</v>
      </c>
      <c r="V7" s="3416" t="s">
        <v>1185</v>
      </c>
      <c r="W7" s="3417" t="s">
        <v>2985</v>
      </c>
      <c r="X7" s="3417" t="n">
        <v>0.01176880003612</v>
      </c>
      <c r="Y7" s="3417" t="n">
        <v>0.43616143583119</v>
      </c>
      <c r="Z7" s="3417" t="s">
        <v>2985</v>
      </c>
      <c r="AA7" s="3417" t="s">
        <v>2985</v>
      </c>
      <c r="AB7" s="3417" t="s">
        <v>2985</v>
      </c>
      <c r="AC7" s="3417" t="s">
        <v>2985</v>
      </c>
      <c r="AD7" s="3417" t="s">
        <v>2985</v>
      </c>
      <c r="AE7" s="3417" t="s">
        <v>2985</v>
      </c>
      <c r="AF7" s="3417" t="s">
        <v>2985</v>
      </c>
      <c r="AG7" s="3416" t="s">
        <v>1185</v>
      </c>
      <c r="AH7" s="3417" t="s">
        <v>2985</v>
      </c>
      <c r="AI7" s="3417" t="n">
        <v>1.24734011784</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38.72065173313697</v>
      </c>
      <c r="D23" s="3417" t="s">
        <v>2942</v>
      </c>
      <c r="E23" s="3417" t="s">
        <v>2942</v>
      </c>
      <c r="F23" s="3417" t="n">
        <v>81.47063005785351</v>
      </c>
      <c r="G23" s="3417" t="s">
        <v>2942</v>
      </c>
      <c r="H23" s="3417" t="n">
        <v>448.51633716755543</v>
      </c>
      <c r="I23" s="3417" t="s">
        <v>2942</v>
      </c>
      <c r="J23" s="3417" t="n">
        <v>47.72506999009681</v>
      </c>
      <c r="K23" s="3417" t="s">
        <v>2942</v>
      </c>
      <c r="L23" s="3417" t="n">
        <v>300.2990808664329</v>
      </c>
      <c r="M23" s="3417" t="s">
        <v>2942</v>
      </c>
      <c r="N23" s="3417" t="n">
        <v>3.27178015735294</v>
      </c>
      <c r="O23" s="3417" t="s">
        <v>2942</v>
      </c>
      <c r="P23" s="3417" t="s">
        <v>2942</v>
      </c>
      <c r="Q23" s="3417" t="n">
        <v>0.0056834551495</v>
      </c>
      <c r="R23" s="3417" t="s">
        <v>2942</v>
      </c>
      <c r="S23" s="3417" t="s">
        <v>2942</v>
      </c>
      <c r="T23" s="3417" t="s">
        <v>2942</v>
      </c>
      <c r="U23" s="3417" t="s">
        <v>2942</v>
      </c>
      <c r="V23" s="3416" t="s">
        <v>1185</v>
      </c>
      <c r="W23" s="3417" t="s">
        <v>2942</v>
      </c>
      <c r="X23" s="3417" t="n">
        <v>0.01176880003612</v>
      </c>
      <c r="Y23" s="3417" t="n">
        <v>0.43616143583119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38.72065173313697</v>
      </c>
      <c r="D24" s="3417" t="s">
        <v>2942</v>
      </c>
      <c r="E24" s="3417" t="s">
        <v>2942</v>
      </c>
      <c r="F24" s="3417" t="n">
        <v>81.47063005785351</v>
      </c>
      <c r="G24" s="3417" t="s">
        <v>2942</v>
      </c>
      <c r="H24" s="3417" t="n">
        <v>428.8039955175112</v>
      </c>
      <c r="I24" s="3417" t="s">
        <v>2942</v>
      </c>
      <c r="J24" s="3417" t="n">
        <v>47.72506999009681</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0.01176880003612</v>
      </c>
      <c r="Y24" s="3417" t="n">
        <v>0.43616143583119</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7.22176</v>
      </c>
      <c r="I25" s="3417" t="s">
        <v>2942</v>
      </c>
      <c r="J25" s="3417" t="s">
        <v>2942</v>
      </c>
      <c r="K25" s="3417" t="s">
        <v>2942</v>
      </c>
      <c r="L25" s="3417" t="n">
        <v>300.2990808664329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3.25270588235294</v>
      </c>
      <c r="O26" s="3417" t="s">
        <v>2942</v>
      </c>
      <c r="P26" s="3417" t="s">
        <v>2942</v>
      </c>
      <c r="Q26" s="3417" t="n">
        <v>0.0056834551495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12.49058165004421</v>
      </c>
      <c r="I27" s="3417" t="s">
        <v>2942</v>
      </c>
      <c r="J27" s="3417" t="s">
        <v>2942</v>
      </c>
      <c r="K27" s="3417" t="s">
        <v>2942</v>
      </c>
      <c r="L27" s="3417" t="s">
        <v>2942</v>
      </c>
      <c r="M27" s="3417" t="s">
        <v>2942</v>
      </c>
      <c r="N27" s="3417" t="n">
        <v>0.019074275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1.24734011784</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1.24734011783645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26.21388122333373</v>
      </c>
      <c r="D39" s="3417" t="s">
        <v>2985</v>
      </c>
      <c r="E39" s="3417" t="s">
        <v>2985</v>
      </c>
      <c r="F39" s="3417" t="n">
        <v>258.2618972833956</v>
      </c>
      <c r="G39" s="3417" t="s">
        <v>2985</v>
      </c>
      <c r="H39" s="3417" t="n">
        <v>583.071238317822</v>
      </c>
      <c r="I39" s="3417" t="s">
        <v>2985</v>
      </c>
      <c r="J39" s="3417" t="n">
        <v>229.08033595246468</v>
      </c>
      <c r="K39" s="3417" t="s">
        <v>2985</v>
      </c>
      <c r="L39" s="3417" t="n">
        <v>41.44127315956774</v>
      </c>
      <c r="M39" s="3417" t="s">
        <v>2985</v>
      </c>
      <c r="N39" s="3417" t="n">
        <v>10.96046352713235</v>
      </c>
      <c r="O39" s="3417" t="s">
        <v>2985</v>
      </c>
      <c r="P39" s="3417" t="s">
        <v>2985</v>
      </c>
      <c r="Q39" s="3417" t="n">
        <v>0.04580864850497</v>
      </c>
      <c r="R39" s="3417" t="s">
        <v>2985</v>
      </c>
      <c r="S39" s="3417" t="s">
        <v>2985</v>
      </c>
      <c r="T39" s="3417" t="s">
        <v>2985</v>
      </c>
      <c r="U39" s="3417" t="s">
        <v>2985</v>
      </c>
      <c r="V39" s="3416" t="s">
        <v>1185</v>
      </c>
      <c r="W39" s="3417" t="s">
        <v>2985</v>
      </c>
      <c r="X39" s="3417" t="n">
        <v>0.13063368040093</v>
      </c>
      <c r="Y39" s="3417" t="n">
        <v>3.88183677889759</v>
      </c>
      <c r="Z39" s="3417" t="s">
        <v>2985</v>
      </c>
      <c r="AA39" s="3417" t="s">
        <v>2985</v>
      </c>
      <c r="AB39" s="3417" t="s">
        <v>2985</v>
      </c>
      <c r="AC39" s="3417" t="s">
        <v>2985</v>
      </c>
      <c r="AD39" s="3417" t="s">
        <v>2985</v>
      </c>
      <c r="AE39" s="3417" t="s">
        <v>2985</v>
      </c>
      <c r="AF39" s="3417" t="s">
        <v>2985</v>
      </c>
      <c r="AG39" s="3416" t="s">
        <v>1185</v>
      </c>
      <c r="AH39" s="3417" t="s">
        <v>2985</v>
      </c>
      <c r="AI39" s="3417" t="n">
        <v>29.31249276924</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26.21388122333373</v>
      </c>
      <c r="D43" s="3417" t="s">
        <v>2942</v>
      </c>
      <c r="E43" s="3417" t="s">
        <v>2942</v>
      </c>
      <c r="F43" s="3417" t="n">
        <v>258.2618972833956</v>
      </c>
      <c r="G43" s="3417" t="s">
        <v>2942</v>
      </c>
      <c r="H43" s="3417" t="n">
        <v>583.071238317822</v>
      </c>
      <c r="I43" s="3417" t="s">
        <v>2942</v>
      </c>
      <c r="J43" s="3417" t="n">
        <v>229.08033595246468</v>
      </c>
      <c r="K43" s="3417" t="s">
        <v>2942</v>
      </c>
      <c r="L43" s="3417" t="n">
        <v>41.44127315956774</v>
      </c>
      <c r="M43" s="3417" t="s">
        <v>2942</v>
      </c>
      <c r="N43" s="3417" t="n">
        <v>10.96046352713235</v>
      </c>
      <c r="O43" s="3417" t="s">
        <v>2942</v>
      </c>
      <c r="P43" s="3417" t="s">
        <v>2942</v>
      </c>
      <c r="Q43" s="3417" t="n">
        <v>0.04580864850497</v>
      </c>
      <c r="R43" s="3417" t="s">
        <v>2942</v>
      </c>
      <c r="S43" s="3417" t="s">
        <v>2942</v>
      </c>
      <c r="T43" s="3417" t="s">
        <v>2942</v>
      </c>
      <c r="U43" s="3417" t="s">
        <v>2942</v>
      </c>
      <c r="V43" s="3416" t="s">
        <v>1185</v>
      </c>
      <c r="W43" s="3417" t="s">
        <v>2942</v>
      </c>
      <c r="X43" s="3417" t="n">
        <v>0.13063368040093</v>
      </c>
      <c r="Y43" s="3417" t="n">
        <v>3.88183677889759</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29.31249276924</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58444.169105605186</v>
      </c>
      <c r="C7" s="3417" t="n">
        <v>17.31921073871342</v>
      </c>
      <c r="D7" s="3417" t="n">
        <v>2.35987409420483</v>
      </c>
      <c r="E7" s="3417" t="n">
        <v>245.79824373092399</v>
      </c>
      <c r="F7" s="3417" t="n">
        <v>437.22811465367874</v>
      </c>
      <c r="G7" s="3417" t="n">
        <v>79.50127998723897</v>
      </c>
      <c r="H7" s="3417" t="n">
        <v>154.17614789796957</v>
      </c>
    </row>
    <row r="8" spans="1:8" ht="12.75" customHeight="1" x14ac:dyDescent="0.15">
      <c r="A8" s="718" t="s">
        <v>17</v>
      </c>
      <c r="B8" s="3417" t="n">
        <v>57908.60251558531</v>
      </c>
      <c r="C8" s="3417" t="n">
        <v>14.92945646949991</v>
      </c>
      <c r="D8" s="3417" t="n">
        <v>2.34993527067542</v>
      </c>
      <c r="E8" s="3417" t="n">
        <v>245.10537219158553</v>
      </c>
      <c r="F8" s="3417" t="n">
        <v>371.06045435931526</v>
      </c>
      <c r="G8" s="3417" t="n">
        <v>67.86829122846665</v>
      </c>
      <c r="H8" s="3417" t="n">
        <v>149.64691184272684</v>
      </c>
    </row>
    <row r="9" spans="1:8" ht="12" customHeight="1" x14ac:dyDescent="0.15">
      <c r="A9" s="711" t="s">
        <v>18</v>
      </c>
      <c r="B9" s="3417" t="n">
        <v>22377.56656976871</v>
      </c>
      <c r="C9" s="3417" t="n">
        <v>0.58794200327268</v>
      </c>
      <c r="D9" s="3417" t="n">
        <v>0.50548191307621</v>
      </c>
      <c r="E9" s="3417" t="n">
        <v>68.17372536629763</v>
      </c>
      <c r="F9" s="3417" t="n">
        <v>3.03809575067288</v>
      </c>
      <c r="G9" s="3417" t="n">
        <v>0.92791818491895</v>
      </c>
      <c r="H9" s="3417" t="n">
        <v>115.4264963104715</v>
      </c>
    </row>
    <row r="10" spans="1:8" ht="12" customHeight="1" x14ac:dyDescent="0.15">
      <c r="A10" s="713" t="s">
        <v>19</v>
      </c>
      <c r="B10" s="3417" t="n">
        <v>19878.012219768712</v>
      </c>
      <c r="C10" s="3417" t="n">
        <v>0.51120179763465</v>
      </c>
      <c r="D10" s="3417" t="n">
        <v>0.49180894639274</v>
      </c>
      <c r="E10" s="3415" t="n">
        <v>64.2120417469749</v>
      </c>
      <c r="F10" s="3415" t="n">
        <v>2.69752060892393</v>
      </c>
      <c r="G10" s="3415" t="n">
        <v>0.83887240857309</v>
      </c>
      <c r="H10" s="3415" t="n">
        <v>97.6036476753355</v>
      </c>
    </row>
    <row r="11" spans="1:8" ht="12" customHeight="1" x14ac:dyDescent="0.15">
      <c r="A11" s="713" t="s">
        <v>20</v>
      </c>
      <c r="B11" s="3417" t="n">
        <v>2499.55435</v>
      </c>
      <c r="C11" s="3417" t="n">
        <v>0.07674020563803</v>
      </c>
      <c r="D11" s="3417" t="n">
        <v>0.01367296668347</v>
      </c>
      <c r="E11" s="3415" t="n">
        <v>3.96168361932273</v>
      </c>
      <c r="F11" s="3415" t="n">
        <v>0.34057514174895</v>
      </c>
      <c r="G11" s="3415" t="n">
        <v>0.08904577634586</v>
      </c>
      <c r="H11" s="3415" t="n">
        <v>17.822848635136</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10124.805287879508</v>
      </c>
      <c r="C13" s="3417" t="n">
        <v>1.92047510368801</v>
      </c>
      <c r="D13" s="3417" t="n">
        <v>0.55902815504571</v>
      </c>
      <c r="E13" s="3417" t="n">
        <v>41.91310609230179</v>
      </c>
      <c r="F13" s="3417" t="n">
        <v>32.90199593236261</v>
      </c>
      <c r="G13" s="3417" t="n">
        <v>11.77316783746662</v>
      </c>
      <c r="H13" s="3417" t="n">
        <v>28.01512506256539</v>
      </c>
    </row>
    <row r="14" spans="1:8" ht="12" customHeight="1" x14ac:dyDescent="0.15">
      <c r="A14" s="713" t="s">
        <v>23</v>
      </c>
      <c r="B14" s="3417" t="n">
        <v>128.9178423355691</v>
      </c>
      <c r="C14" s="3417" t="n">
        <v>0.00346916321976</v>
      </c>
      <c r="D14" s="3417" t="n">
        <v>5.6501256937E-4</v>
      </c>
      <c r="E14" s="3415" t="n">
        <v>0.46808924927662</v>
      </c>
      <c r="F14" s="3415" t="n">
        <v>0.08532364072149</v>
      </c>
      <c r="G14" s="3415" t="n">
        <v>0.04780247441826</v>
      </c>
      <c r="H14" s="3415" t="n">
        <v>0.03501227922386</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1542.2302352730123</v>
      </c>
      <c r="C16" s="3417" t="n">
        <v>0.06090834845766</v>
      </c>
      <c r="D16" s="3417" t="n">
        <v>0.03481403759743</v>
      </c>
      <c r="E16" s="3415" t="n">
        <v>2.52013976383076</v>
      </c>
      <c r="F16" s="3415" t="n">
        <v>1.71831415780464</v>
      </c>
      <c r="G16" s="3415" t="n">
        <v>0.4100456545742</v>
      </c>
      <c r="H16" s="3415" t="n">
        <v>3.32286329058141</v>
      </c>
    </row>
    <row r="17" spans="1:8" ht="12" customHeight="1" x14ac:dyDescent="0.15">
      <c r="A17" s="713" t="s">
        <v>26</v>
      </c>
      <c r="B17" s="3417" t="n">
        <v>638.89822614074</v>
      </c>
      <c r="C17" s="3417" t="n">
        <v>0.76019449024667</v>
      </c>
      <c r="D17" s="3417" t="n">
        <v>0.12835198165251</v>
      </c>
      <c r="E17" s="3415" t="n">
        <v>3.8450806192721</v>
      </c>
      <c r="F17" s="3415" t="n">
        <v>7.67307364936486</v>
      </c>
      <c r="G17" s="3415" t="n">
        <v>1.80113819377964</v>
      </c>
      <c r="H17" s="3415" t="n">
        <v>8.77164987783695</v>
      </c>
    </row>
    <row r="18" spans="1:8" ht="12" customHeight="1" x14ac:dyDescent="0.15">
      <c r="A18" s="713" t="s">
        <v>27</v>
      </c>
      <c r="B18" s="3417" t="n">
        <v>974.03669579177</v>
      </c>
      <c r="C18" s="3417" t="n">
        <v>0.07222920979222</v>
      </c>
      <c r="D18" s="3417" t="n">
        <v>0.04051474723344</v>
      </c>
      <c r="E18" s="3415" t="n">
        <v>2.19018423569021</v>
      </c>
      <c r="F18" s="3415" t="n">
        <v>2.15833014155641</v>
      </c>
      <c r="G18" s="3415" t="n">
        <v>0.75642409999086</v>
      </c>
      <c r="H18" s="3415" t="n">
        <v>3.73662765514108</v>
      </c>
    </row>
    <row r="19" spans="1:8" ht="12.75" customHeight="1" x14ac:dyDescent="0.15">
      <c r="A19" s="713" t="s">
        <v>28</v>
      </c>
      <c r="B19" s="3417" t="n">
        <v>4264.708507916009</v>
      </c>
      <c r="C19" s="3417" t="n">
        <v>0.84413936331672</v>
      </c>
      <c r="D19" s="3417" t="n">
        <v>0.17882525111299</v>
      </c>
      <c r="E19" s="3415" t="n">
        <v>22.666749959255</v>
      </c>
      <c r="F19" s="3415" t="n">
        <v>17.1005269986433</v>
      </c>
      <c r="G19" s="3415" t="n">
        <v>7.31598767264737</v>
      </c>
      <c r="H19" s="3415" t="n">
        <v>5.78486849613325</v>
      </c>
    </row>
    <row r="20" spans="1:8" ht="13" x14ac:dyDescent="0.15">
      <c r="A20" s="720" t="s">
        <v>29</v>
      </c>
      <c r="B20" s="3417" t="n">
        <v>2576.0137804224087</v>
      </c>
      <c r="C20" s="3417" t="n">
        <v>0.17953452865498</v>
      </c>
      <c r="D20" s="3417" t="n">
        <v>0.17595712487997</v>
      </c>
      <c r="E20" s="3415" t="n">
        <v>10.2228622649771</v>
      </c>
      <c r="F20" s="3415" t="n">
        <v>4.16642734427191</v>
      </c>
      <c r="G20" s="3415" t="n">
        <v>1.44176974205629</v>
      </c>
      <c r="H20" s="3415" t="n">
        <v>6.36410346364884</v>
      </c>
    </row>
    <row r="21" spans="1:8" ht="12" customHeight="1" x14ac:dyDescent="0.15">
      <c r="A21" s="719" t="s">
        <v>30</v>
      </c>
      <c r="B21" s="3417" t="n">
        <v>19715.45439758539</v>
      </c>
      <c r="C21" s="3417" t="n">
        <v>2.23997374030294</v>
      </c>
      <c r="D21" s="3417" t="n">
        <v>0.68175968699626</v>
      </c>
      <c r="E21" s="3417" t="n">
        <v>117.62847003544941</v>
      </c>
      <c r="F21" s="3417" t="n">
        <v>207.69655490419427</v>
      </c>
      <c r="G21" s="3417" t="n">
        <v>36.97190916244818</v>
      </c>
      <c r="H21" s="3417" t="n">
        <v>3.49957824500586</v>
      </c>
    </row>
    <row r="22" spans="1:8" ht="12" customHeight="1" x14ac:dyDescent="0.15">
      <c r="A22" s="713" t="s">
        <v>31</v>
      </c>
      <c r="B22" s="3417" t="n">
        <v>383.87841361520583</v>
      </c>
      <c r="C22" s="3417" t="n">
        <v>0.02466299792662</v>
      </c>
      <c r="D22" s="3417" t="n">
        <v>0.01073907196455</v>
      </c>
      <c r="E22" s="3415" t="n">
        <v>2.35257828429831</v>
      </c>
      <c r="F22" s="3415" t="n">
        <v>1.75449370959273</v>
      </c>
      <c r="G22" s="3415" t="n">
        <v>0.22196698133963</v>
      </c>
      <c r="H22" s="3415" t="n">
        <v>0.09988945406803</v>
      </c>
    </row>
    <row r="23" spans="1:8" ht="12" customHeight="1" x14ac:dyDescent="0.15">
      <c r="A23" s="713" t="s">
        <v>32</v>
      </c>
      <c r="B23" s="3417" t="n">
        <v>19046.544279495058</v>
      </c>
      <c r="C23" s="3417" t="n">
        <v>2.19184411489406</v>
      </c>
      <c r="D23" s="3417" t="n">
        <v>0.6359534080594</v>
      </c>
      <c r="E23" s="3415" t="n">
        <v>109.017501763453</v>
      </c>
      <c r="F23" s="3415" t="n">
        <v>205.183884110498</v>
      </c>
      <c r="G23" s="3415" t="n">
        <v>36.4533135308095</v>
      </c>
      <c r="H23" s="3415" t="n">
        <v>0.59205700966895</v>
      </c>
    </row>
    <row r="24" spans="1:8" ht="12" customHeight="1" x14ac:dyDescent="0.15">
      <c r="A24" s="713" t="s">
        <v>33</v>
      </c>
      <c r="B24" s="3417" t="n">
        <v>75.7332897433928</v>
      </c>
      <c r="C24" s="3417" t="n">
        <v>0.00429509195115</v>
      </c>
      <c r="D24" s="3417" t="n">
        <v>0.02958962539199</v>
      </c>
      <c r="E24" s="3415" t="n">
        <v>1.27508859568486</v>
      </c>
      <c r="F24" s="3415" t="n">
        <v>0.26037181091107</v>
      </c>
      <c r="G24" s="3415" t="n">
        <v>0.11315270904341</v>
      </c>
      <c r="H24" s="3415" t="n">
        <v>0.09714246824738</v>
      </c>
    </row>
    <row r="25" spans="1:8" ht="12" customHeight="1" x14ac:dyDescent="0.15">
      <c r="A25" s="713" t="s">
        <v>34</v>
      </c>
      <c r="B25" s="3417" t="n">
        <v>209.298414731732</v>
      </c>
      <c r="C25" s="3417" t="n">
        <v>0.01917153553111</v>
      </c>
      <c r="D25" s="3417" t="n">
        <v>0.00547758158032</v>
      </c>
      <c r="E25" s="3415" t="n">
        <v>4.98330139201324</v>
      </c>
      <c r="F25" s="3415" t="n">
        <v>0.49780527319246</v>
      </c>
      <c r="G25" s="3415" t="n">
        <v>0.18347594125564</v>
      </c>
      <c r="H25" s="3415" t="n">
        <v>2.7104893130215</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0.10910344827586</v>
      </c>
      <c r="D13" s="3415" t="n">
        <v>2.09255888588393</v>
      </c>
      <c r="E13" s="3415" t="s">
        <v>2942</v>
      </c>
      <c r="F13" s="3418" t="n">
        <v>1.750000000002</v>
      </c>
      <c r="G13" s="3418" t="n">
        <v>6.316334764024</v>
      </c>
      <c r="H13" s="3418" t="s">
        <v>2942</v>
      </c>
      <c r="I13" s="3415" t="n">
        <v>0.00190931034483</v>
      </c>
      <c r="J13" s="3415" t="n">
        <v>0.13217302436676</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35.9139720747957</v>
      </c>
      <c r="D16" s="3415" t="n">
        <v>222.727698751223</v>
      </c>
      <c r="E16" s="3415" t="n">
        <v>0.42237188367898</v>
      </c>
      <c r="F16" s="3418" t="n">
        <v>1.75</v>
      </c>
      <c r="G16" s="3418" t="n">
        <v>14.956857711069</v>
      </c>
      <c r="H16" s="3418" t="n">
        <v>40.0</v>
      </c>
      <c r="I16" s="3415" t="n">
        <v>0.62849451130892</v>
      </c>
      <c r="J16" s="3415" t="n">
        <v>33.3130649853582</v>
      </c>
      <c r="K16" s="3415" t="n">
        <v>0.16894875347159</v>
      </c>
      <c r="L16" s="3415" t="n">
        <v>0.25342313020739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81.5358252130086</v>
      </c>
      <c r="D18" s="3415" t="n">
        <v>208.538674134938</v>
      </c>
      <c r="E18" s="3415" t="n">
        <v>0.99833354324124</v>
      </c>
      <c r="F18" s="3418" t="n">
        <v>1.75</v>
      </c>
      <c r="G18" s="3418" t="n">
        <v>6.56829105247</v>
      </c>
      <c r="H18" s="3418" t="n">
        <v>40.0</v>
      </c>
      <c r="I18" s="3415" t="n">
        <v>1.42687694122765</v>
      </c>
      <c r="J18" s="3415" t="n">
        <v>13.6974270741455</v>
      </c>
      <c r="K18" s="3415" t="n">
        <v>0.3993334172965</v>
      </c>
      <c r="L18" s="3415" t="n">
        <v>0.59900012594474</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42.3122133029046</v>
      </c>
      <c r="D20" s="3415" t="n">
        <v>260.628709808025</v>
      </c>
      <c r="E20" s="3415" t="n">
        <v>0.49916677162062</v>
      </c>
      <c r="F20" s="3418" t="n">
        <v>1.75</v>
      </c>
      <c r="G20" s="3418" t="n">
        <v>15.043130574362</v>
      </c>
      <c r="H20" s="3418" t="n">
        <v>40.0</v>
      </c>
      <c r="I20" s="3415" t="n">
        <v>0.74046373280083</v>
      </c>
      <c r="J20" s="3415" t="n">
        <v>39.206717130696</v>
      </c>
      <c r="K20" s="3415" t="n">
        <v>0.19966670864825</v>
      </c>
      <c r="L20" s="3415" t="n">
        <v>0.29950006297237</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34.968906</v>
      </c>
      <c r="D48" s="3415" t="n">
        <v>616.852648504646</v>
      </c>
      <c r="E48" s="3415" t="n">
        <v>8.51813589948756</v>
      </c>
      <c r="F48" s="3418" t="n">
        <v>0.6</v>
      </c>
      <c r="G48" s="3418" t="n">
        <v>0.2</v>
      </c>
      <c r="H48" s="3418" t="n">
        <v>40.0</v>
      </c>
      <c r="I48" s="3415" t="n">
        <v>0.209813436</v>
      </c>
      <c r="J48" s="3415" t="n">
        <v>1.23370529700929</v>
      </c>
      <c r="K48" s="3415" t="n">
        <v>3.40725435979502</v>
      </c>
      <c r="L48" s="3415" t="n">
        <v>5.11088153969254</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393</v>
      </c>
      <c r="B52" s="3418" t="s">
        <v>393</v>
      </c>
      <c r="C52" s="3415" t="n">
        <v>0.022464</v>
      </c>
      <c r="D52" s="3415" t="n">
        <v>0.32598366666667</v>
      </c>
      <c r="E52" s="3415" t="s">
        <v>2942</v>
      </c>
      <c r="F52" s="3418" t="n">
        <v>1.75</v>
      </c>
      <c r="G52" s="3418" t="n">
        <v>22.5</v>
      </c>
      <c r="H52" s="3418" t="s">
        <v>2942</v>
      </c>
      <c r="I52" s="3415" t="n">
        <v>3.9312E-4</v>
      </c>
      <c r="J52" s="3415" t="n">
        <v>0.073346325</v>
      </c>
      <c r="K52" s="3415" t="s">
        <v>2942</v>
      </c>
      <c r="L52" s="3415" t="s">
        <v>2942</v>
      </c>
    </row>
    <row r="53">
      <c r="A53" s="3438" t="s">
        <v>395</v>
      </c>
      <c r="B53" s="3418" t="s">
        <v>395</v>
      </c>
      <c r="C53" s="3415" t="n">
        <v>0.001728</v>
      </c>
      <c r="D53" s="3415" t="n">
        <v>0.07285966666667</v>
      </c>
      <c r="E53" s="3415" t="s">
        <v>2942</v>
      </c>
      <c r="F53" s="3418" t="n">
        <v>1.75</v>
      </c>
      <c r="G53" s="3418" t="n">
        <v>22.499999999999</v>
      </c>
      <c r="H53" s="3418" t="s">
        <v>2942</v>
      </c>
      <c r="I53" s="3415" t="n">
        <v>3.024E-5</v>
      </c>
      <c r="J53" s="3415" t="n">
        <v>0.016393425</v>
      </c>
      <c r="K53" s="3415" t="s">
        <v>2942</v>
      </c>
      <c r="L53" s="3415" t="s">
        <v>2942</v>
      </c>
    </row>
    <row r="54">
      <c r="A54" s="3438" t="s">
        <v>397</v>
      </c>
      <c r="B54" s="3418" t="s">
        <v>397</v>
      </c>
      <c r="C54" s="3415" t="n">
        <v>0.019008</v>
      </c>
      <c r="D54" s="3415" t="n">
        <v>0.22588133333333</v>
      </c>
      <c r="E54" s="3415" t="s">
        <v>2942</v>
      </c>
      <c r="F54" s="3418" t="n">
        <v>1.75</v>
      </c>
      <c r="G54" s="3418" t="n">
        <v>22.5</v>
      </c>
      <c r="H54" s="3418" t="s">
        <v>2942</v>
      </c>
      <c r="I54" s="3415" t="n">
        <v>3.3264E-4</v>
      </c>
      <c r="J54" s="3415" t="n">
        <v>0.0508233</v>
      </c>
      <c r="K54" s="3415" t="s">
        <v>2942</v>
      </c>
      <c r="L54" s="3415" t="s">
        <v>2942</v>
      </c>
    </row>
    <row r="55">
      <c r="A55" s="3438" t="s">
        <v>3036</v>
      </c>
      <c r="B55" s="3418" t="s">
        <v>3036</v>
      </c>
      <c r="C55" s="3415" t="n">
        <v>0.04728888377561</v>
      </c>
      <c r="D55" s="3415" t="n">
        <v>0.04862775364469</v>
      </c>
      <c r="E55" s="3415" t="s">
        <v>2942</v>
      </c>
      <c r="F55" s="3418" t="n">
        <v>1.749999999993</v>
      </c>
      <c r="G55" s="3418" t="n">
        <v>22.499999999989</v>
      </c>
      <c r="H55" s="3418" t="s">
        <v>2942</v>
      </c>
      <c r="I55" s="3415" t="n">
        <v>8.2755546607E-4</v>
      </c>
      <c r="J55" s="3415" t="n">
        <v>0.01094124457005</v>
      </c>
      <c r="K55" s="3415" t="s">
        <v>2942</v>
      </c>
      <c r="L55" s="3415" t="s">
        <v>2942</v>
      </c>
    </row>
    <row r="56">
      <c r="A56" s="3438" t="s">
        <v>3037</v>
      </c>
      <c r="B56" s="3418" t="s">
        <v>3037</v>
      </c>
      <c r="C56" s="3415" t="n">
        <v>0.27488702369677</v>
      </c>
      <c r="D56" s="3415" t="n">
        <v>1.91711516851778</v>
      </c>
      <c r="E56" s="3415" t="s">
        <v>2942</v>
      </c>
      <c r="F56" s="3418" t="n">
        <v>1.749999999999</v>
      </c>
      <c r="G56" s="3418" t="n">
        <v>22.5</v>
      </c>
      <c r="H56" s="3418" t="s">
        <v>2942</v>
      </c>
      <c r="I56" s="3415" t="n">
        <v>0.00481052291469</v>
      </c>
      <c r="J56" s="3415" t="n">
        <v>0.4313509129165</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1.26782841550388</v>
      </c>
      <c r="D59" s="3415" t="n">
        <v>18.0842072348837</v>
      </c>
      <c r="E59" s="3415" t="n">
        <v>0.43824465318058</v>
      </c>
      <c r="F59" s="3418" t="n">
        <v>0.6</v>
      </c>
      <c r="G59" s="3418" t="n">
        <v>32.5</v>
      </c>
      <c r="H59" s="3418" t="n">
        <v>40.0</v>
      </c>
      <c r="I59" s="3415" t="n">
        <v>0.00760697049302</v>
      </c>
      <c r="J59" s="3415" t="n">
        <v>5.87736735133721</v>
      </c>
      <c r="K59" s="3415" t="n">
        <v>0.17529786127223</v>
      </c>
      <c r="L59" s="3415" t="n">
        <v>0.26294679190834</v>
      </c>
    </row>
    <row r="60">
      <c r="A60" s="3438" t="s">
        <v>395</v>
      </c>
      <c r="B60" s="3418" t="s">
        <v>395</v>
      </c>
      <c r="C60" s="3415" t="n">
        <v>2.99668534573643</v>
      </c>
      <c r="D60" s="3415" t="n">
        <v>42.744489827907</v>
      </c>
      <c r="E60" s="3415" t="n">
        <v>1.03585099842681</v>
      </c>
      <c r="F60" s="3418" t="n">
        <v>0.6</v>
      </c>
      <c r="G60" s="3418" t="n">
        <v>32.5</v>
      </c>
      <c r="H60" s="3418" t="n">
        <v>40.0</v>
      </c>
      <c r="I60" s="3415" t="n">
        <v>0.01798011207442</v>
      </c>
      <c r="J60" s="3415" t="n">
        <v>13.8919591940698</v>
      </c>
      <c r="K60" s="3415" t="n">
        <v>0.41434039937072</v>
      </c>
      <c r="L60" s="3415" t="n">
        <v>0.62151059905609</v>
      </c>
    </row>
    <row r="61">
      <c r="A61" s="3438" t="s">
        <v>397</v>
      </c>
      <c r="B61" s="3418" t="s">
        <v>397</v>
      </c>
      <c r="C61" s="3415" t="n">
        <v>1.49834267286822</v>
      </c>
      <c r="D61" s="3415" t="n">
        <v>21.3722449139535</v>
      </c>
      <c r="E61" s="3415" t="n">
        <v>0.51792549921341</v>
      </c>
      <c r="F61" s="3418" t="n">
        <v>0.6</v>
      </c>
      <c r="G61" s="3418" t="n">
        <v>32.5</v>
      </c>
      <c r="H61" s="3418" t="n">
        <v>39.999999999999</v>
      </c>
      <c r="I61" s="3415" t="n">
        <v>0.00899005603721</v>
      </c>
      <c r="J61" s="3415" t="n">
        <v>6.94597959703488</v>
      </c>
      <c r="K61" s="3415" t="n">
        <v>0.20717019968536</v>
      </c>
      <c r="L61" s="3415" t="n">
        <v>0.31075529952804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0.216108</v>
      </c>
      <c r="E63" s="3415" t="s">
        <v>2942</v>
      </c>
      <c r="F63" s="3418" t="n">
        <v>0.5</v>
      </c>
      <c r="G63" s="3418" t="n">
        <v>6.0</v>
      </c>
      <c r="H63" s="3418" t="s">
        <v>2942</v>
      </c>
      <c r="I63" s="3415" t="n">
        <v>0.00108054</v>
      </c>
      <c r="J63" s="3415" t="n">
        <v>0.01296648</v>
      </c>
      <c r="K63" s="3415" t="s">
        <v>2942</v>
      </c>
      <c r="L63" s="3415" t="s">
        <v>2942</v>
      </c>
    </row>
    <row r="64">
      <c r="A64" s="3438" t="s">
        <v>393</v>
      </c>
      <c r="B64" s="3418" t="s">
        <v>393</v>
      </c>
      <c r="C64" s="3415" t="n">
        <v>0.2349</v>
      </c>
      <c r="D64" s="3415" t="n">
        <v>0.2349</v>
      </c>
      <c r="E64" s="3415" t="s">
        <v>2942</v>
      </c>
      <c r="F64" s="3418" t="n">
        <v>0.5</v>
      </c>
      <c r="G64" s="3418" t="n">
        <v>6.0</v>
      </c>
      <c r="H64" s="3418" t="s">
        <v>2942</v>
      </c>
      <c r="I64" s="3415" t="n">
        <v>0.0011745</v>
      </c>
      <c r="J64" s="3415" t="n">
        <v>0.014094</v>
      </c>
      <c r="K64" s="3415" t="s">
        <v>2942</v>
      </c>
      <c r="L64" s="3415" t="s">
        <v>2942</v>
      </c>
    </row>
    <row r="65">
      <c r="A65" s="3438" t="s">
        <v>395</v>
      </c>
      <c r="B65" s="3418" t="s">
        <v>395</v>
      </c>
      <c r="C65" s="3415" t="n">
        <v>165.41775495</v>
      </c>
      <c r="D65" s="3415" t="n">
        <v>1946.67879186428</v>
      </c>
      <c r="E65" s="3415" t="n">
        <v>4.27845012123112</v>
      </c>
      <c r="F65" s="3418" t="n">
        <v>0.350443052803</v>
      </c>
      <c r="G65" s="3418" t="n">
        <v>14.996437353697</v>
      </c>
      <c r="H65" s="3418" t="n">
        <v>65.0</v>
      </c>
      <c r="I65" s="3415" t="n">
        <v>0.579695030325</v>
      </c>
      <c r="J65" s="3415" t="n">
        <v>291.932465499641</v>
      </c>
      <c r="K65" s="3415" t="n">
        <v>2.78099257880023</v>
      </c>
      <c r="L65" s="3415" t="n">
        <v>1.49745754243089</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156.88694805173</v>
      </c>
      <c r="D67" s="3415" t="n">
        <v>684.203648911182</v>
      </c>
      <c r="E67" s="3415" t="s">
        <v>2942</v>
      </c>
      <c r="F67" s="3418" t="n">
        <v>0.6</v>
      </c>
      <c r="G67" s="3418" t="n">
        <v>5.5</v>
      </c>
      <c r="H67" s="3418" t="s">
        <v>2942</v>
      </c>
      <c r="I67" s="3415" t="n">
        <v>0.94132168831038</v>
      </c>
      <c r="J67" s="3415" t="n">
        <v>37.631200690115</v>
      </c>
      <c r="K67" s="3415" t="s">
        <v>2942</v>
      </c>
      <c r="L67" s="3415" t="s">
        <v>2942</v>
      </c>
    </row>
    <row r="68">
      <c r="A68" s="3438" t="s">
        <v>393</v>
      </c>
      <c r="B68" s="3418" t="s">
        <v>393</v>
      </c>
      <c r="C68" s="3415" t="n">
        <v>172.284612288857</v>
      </c>
      <c r="D68" s="3415" t="n">
        <v>730.493345561441</v>
      </c>
      <c r="E68" s="3415" t="s">
        <v>2942</v>
      </c>
      <c r="F68" s="3418" t="n">
        <v>0.6</v>
      </c>
      <c r="G68" s="3418" t="n">
        <v>5.5</v>
      </c>
      <c r="H68" s="3418" t="s">
        <v>2942</v>
      </c>
      <c r="I68" s="3415" t="n">
        <v>1.03370767373314</v>
      </c>
      <c r="J68" s="3415" t="n">
        <v>40.1771340058792</v>
      </c>
      <c r="K68" s="3415" t="s">
        <v>2942</v>
      </c>
      <c r="L68" s="3415" t="s">
        <v>2942</v>
      </c>
    </row>
    <row r="69">
      <c r="A69" s="3438" t="s">
        <v>395</v>
      </c>
      <c r="B69" s="3418" t="s">
        <v>395</v>
      </c>
      <c r="C69" s="3415" t="n">
        <v>300.449304915479</v>
      </c>
      <c r="D69" s="3415" t="n">
        <v>1763.50968515024</v>
      </c>
      <c r="E69" s="3415" t="s">
        <v>2942</v>
      </c>
      <c r="F69" s="3418" t="n">
        <v>0.6</v>
      </c>
      <c r="G69" s="3418" t="n">
        <v>5.5</v>
      </c>
      <c r="H69" s="3418" t="s">
        <v>2942</v>
      </c>
      <c r="I69" s="3415" t="n">
        <v>1.80269582949287</v>
      </c>
      <c r="J69" s="3415" t="n">
        <v>96.9930326832632</v>
      </c>
      <c r="K69" s="3415" t="s">
        <v>2942</v>
      </c>
      <c r="L69" s="3415" t="s">
        <v>2942</v>
      </c>
    </row>
    <row r="70">
      <c r="A70" s="3438" t="s">
        <v>397</v>
      </c>
      <c r="B70" s="3418" t="s">
        <v>397</v>
      </c>
      <c r="C70" s="3415" t="n">
        <v>2.56109173039001</v>
      </c>
      <c r="D70" s="3415" t="n">
        <v>6.35563772385337</v>
      </c>
      <c r="E70" s="3415" t="s">
        <v>2942</v>
      </c>
      <c r="F70" s="3418" t="n">
        <v>0.6</v>
      </c>
      <c r="G70" s="3418" t="n">
        <v>5.5</v>
      </c>
      <c r="H70" s="3418" t="s">
        <v>2942</v>
      </c>
      <c r="I70" s="3415" t="n">
        <v>0.01536655038234</v>
      </c>
      <c r="J70" s="3415" t="n">
        <v>0.34956007481194</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442.757865168539</v>
      </c>
      <c r="D83" s="3415" t="n">
        <v>442.757865168539</v>
      </c>
      <c r="E83" s="3415" t="s">
        <v>2942</v>
      </c>
      <c r="F83" s="3418" t="n">
        <v>10.0</v>
      </c>
      <c r="G83" s="3418" t="n">
        <v>46.908947460599</v>
      </c>
      <c r="H83" s="3418" t="s">
        <v>2942</v>
      </c>
      <c r="I83" s="3415" t="n">
        <v>44.2757865168539</v>
      </c>
      <c r="J83" s="3415" t="n">
        <v>207.693054349579</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7.22176</v>
      </c>
      <c r="D107" s="3415" t="s">
        <v>2942</v>
      </c>
      <c r="E107" s="3416" t="s">
        <v>1185</v>
      </c>
      <c r="F107" s="3418" t="n">
        <v>100.0</v>
      </c>
      <c r="G107" s="3418" t="s">
        <v>2942</v>
      </c>
      <c r="H107" s="3416" t="s">
        <v>1185</v>
      </c>
      <c r="I107" s="3415" t="n">
        <v>7.22176</v>
      </c>
      <c r="J107" s="3415" t="s">
        <v>2942</v>
      </c>
      <c r="K107" s="3416" t="s">
        <v>1185</v>
      </c>
      <c r="L107" s="3415" t="s">
        <v>2942</v>
      </c>
    </row>
    <row r="108">
      <c r="A108" s="3438" t="s">
        <v>399</v>
      </c>
      <c r="B108" s="3418" t="s">
        <v>399</v>
      </c>
      <c r="C108" s="3415" t="n">
        <v>48.33024</v>
      </c>
      <c r="D108" s="3415" t="s">
        <v>2942</v>
      </c>
      <c r="E108" s="3416" t="s">
        <v>1185</v>
      </c>
      <c r="F108" s="3418" t="n">
        <v>100.0</v>
      </c>
      <c r="G108" s="3418" t="s">
        <v>2942</v>
      </c>
      <c r="H108" s="3416" t="s">
        <v>1185</v>
      </c>
      <c r="I108" s="3415" t="n">
        <v>48.33024</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15.8117647058824</v>
      </c>
      <c r="D123" s="3415" t="n">
        <v>81.3176470588235</v>
      </c>
      <c r="E123" s="3415" t="s">
        <v>2942</v>
      </c>
      <c r="F123" s="3418" t="s">
        <v>2942</v>
      </c>
      <c r="G123" s="3418" t="n">
        <v>4.0</v>
      </c>
      <c r="H123" s="3418" t="s">
        <v>2942</v>
      </c>
      <c r="I123" s="3415" t="s">
        <v>2942</v>
      </c>
      <c r="J123" s="3415" t="n">
        <v>3.25270588235294</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0.02762790697674</v>
      </c>
      <c r="D126" s="3415" t="n">
        <v>0.14208637873754</v>
      </c>
      <c r="E126" s="3415" t="s">
        <v>2942</v>
      </c>
      <c r="F126" s="3418" t="s">
        <v>2942</v>
      </c>
      <c r="G126" s="3418" t="n">
        <v>3.999999999999</v>
      </c>
      <c r="H126" s="3418" t="s">
        <v>2942</v>
      </c>
      <c r="I126" s="3415" t="s">
        <v>2942</v>
      </c>
      <c r="J126" s="3415" t="n">
        <v>0.0056834551495</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5.299486125</v>
      </c>
      <c r="E152" s="3416" t="s">
        <v>1185</v>
      </c>
      <c r="F152" s="3418" t="s">
        <v>2942</v>
      </c>
      <c r="G152" s="3418" t="n">
        <v>100.0</v>
      </c>
      <c r="H152" s="3416" t="s">
        <v>1185</v>
      </c>
      <c r="I152" s="3415" t="s">
        <v>2942</v>
      </c>
      <c r="J152" s="3415" t="n">
        <v>5.299486125</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0.019074275</v>
      </c>
      <c r="E158" s="3416" t="s">
        <v>1185</v>
      </c>
      <c r="F158" s="3418" t="s">
        <v>2942</v>
      </c>
      <c r="G158" s="3418" t="n">
        <v>100.0</v>
      </c>
      <c r="H158" s="3416" t="s">
        <v>1185</v>
      </c>
      <c r="I158" s="3415" t="s">
        <v>2942</v>
      </c>
      <c r="J158" s="3415" t="n">
        <v>0.019074275</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30.9130990242614</v>
      </c>
      <c r="D181" s="3415" t="n">
        <v>6.72739903968029</v>
      </c>
      <c r="E181" s="3416" t="s">
        <v>1185</v>
      </c>
      <c r="F181" s="3418" t="n">
        <v>1.5</v>
      </c>
      <c r="G181" s="3418" t="n">
        <v>100.0</v>
      </c>
      <c r="H181" s="3416" t="s">
        <v>1185</v>
      </c>
      <c r="I181" s="3415" t="n">
        <v>0.46369648536392</v>
      </c>
      <c r="J181" s="3415" t="n">
        <v>6.72739903968029</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4.89643964754062</v>
      </c>
      <c r="D285" s="3415" t="n">
        <v>96.6327047500363</v>
      </c>
      <c r="E285" s="3415" t="s">
        <v>2942</v>
      </c>
      <c r="F285" s="3418" t="n">
        <v>7.75</v>
      </c>
      <c r="G285" s="3418" t="n">
        <v>0.898107992938</v>
      </c>
      <c r="H285" s="3418" t="s">
        <v>2942</v>
      </c>
      <c r="I285" s="3415" t="n">
        <v>0.3794740726844</v>
      </c>
      <c r="J285" s="3415" t="n">
        <v>0.86786604515205</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47.55772384116471</v>
      </c>
      <c r="C7" s="3417" t="n">
        <v>175.3287970672082</v>
      </c>
      <c r="D7" s="3417" t="n">
        <v>7.25342990472734</v>
      </c>
      <c r="E7" s="3417" t="n">
        <v>8.6499500030377</v>
      </c>
      <c r="F7" s="3417" t="n">
        <v>5.42090390666371</v>
      </c>
      <c r="G7" s="3417" t="n">
        <v>16.76511813131421</v>
      </c>
    </row>
    <row r="8" spans="1:7" ht="13.5" customHeight="1" x14ac:dyDescent="0.15">
      <c r="A8" s="1093" t="s">
        <v>495</v>
      </c>
      <c r="B8" s="3416" t="s">
        <v>1185</v>
      </c>
      <c r="C8" s="3417" t="n">
        <v>170.33604454277938</v>
      </c>
      <c r="D8" s="3417" t="n">
        <v>0.66743124236997</v>
      </c>
      <c r="E8" s="3416" t="s">
        <v>1185</v>
      </c>
      <c r="F8" s="3416" t="s">
        <v>1185</v>
      </c>
      <c r="G8" s="3417" t="n">
        <v>11.60707313503155</v>
      </c>
    </row>
    <row r="9" spans="1:7" ht="12" customHeight="1" x14ac:dyDescent="0.15">
      <c r="A9" s="1093" t="s">
        <v>496</v>
      </c>
      <c r="B9" s="3416" t="s">
        <v>1185</v>
      </c>
      <c r="C9" s="3417" t="n">
        <v>142.486467534211</v>
      </c>
      <c r="D9" s="3416" t="s">
        <v>1185</v>
      </c>
      <c r="E9" s="3416" t="s">
        <v>1185</v>
      </c>
      <c r="F9" s="3416" t="s">
        <v>1185</v>
      </c>
      <c r="G9" s="3416" t="s">
        <v>1185</v>
      </c>
    </row>
    <row r="10" spans="1:7" ht="13.5" customHeight="1" x14ac:dyDescent="0.15">
      <c r="A10" s="1078" t="s">
        <v>497</v>
      </c>
      <c r="B10" s="3416" t="s">
        <v>1185</v>
      </c>
      <c r="C10" s="3417" t="n">
        <v>107.0364387153338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35.0297375496622</v>
      </c>
      <c r="D12" s="3416" t="s">
        <v>1185</v>
      </c>
      <c r="E12" s="3416" t="s">
        <v>1185</v>
      </c>
      <c r="F12" s="3416" t="s">
        <v>1185</v>
      </c>
      <c r="G12" s="3416" t="s">
        <v>1185</v>
      </c>
    </row>
    <row r="13" spans="1:7" ht="12" customHeight="1" x14ac:dyDescent="0.15">
      <c r="A13" s="1213" t="s">
        <v>500</v>
      </c>
      <c r="B13" s="3416" t="s">
        <v>1185</v>
      </c>
      <c r="C13" s="3417" t="n">
        <v>72.0067011656716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27.5368244871431</v>
      </c>
      <c r="D20" s="3416" t="s">
        <v>1185</v>
      </c>
      <c r="E20" s="3416" t="s">
        <v>1185</v>
      </c>
      <c r="F20" s="3416" t="s">
        <v>1185</v>
      </c>
      <c r="G20" s="3416" t="s">
        <v>1185</v>
      </c>
    </row>
    <row r="21" spans="1:7" ht="12" customHeight="1" x14ac:dyDescent="0.15">
      <c r="A21" s="1078" t="s">
        <v>508</v>
      </c>
      <c r="B21" s="3416" t="s">
        <v>1185</v>
      </c>
      <c r="C21" s="3417" t="n">
        <v>2.33575138379655</v>
      </c>
      <c r="D21" s="3416" t="s">
        <v>1185</v>
      </c>
      <c r="E21" s="3416" t="s">
        <v>1185</v>
      </c>
      <c r="F21" s="3416" t="s">
        <v>1185</v>
      </c>
      <c r="G21" s="3416" t="s">
        <v>1185</v>
      </c>
    </row>
    <row r="22" spans="1:7" ht="12" customHeight="1" x14ac:dyDescent="0.15">
      <c r="A22" s="1078" t="s">
        <v>509</v>
      </c>
      <c r="B22" s="3416" t="s">
        <v>1185</v>
      </c>
      <c r="C22" s="3417" t="n">
        <v>5.57745294793755</v>
      </c>
      <c r="D22" s="3416" t="s">
        <v>1185</v>
      </c>
      <c r="E22" s="3416" t="s">
        <v>1185</v>
      </c>
      <c r="F22" s="3416" t="s">
        <v>1185</v>
      </c>
      <c r="G22" s="3416" t="s">
        <v>1185</v>
      </c>
    </row>
    <row r="23" spans="1:7" ht="12.75" customHeight="1" x14ac:dyDescent="0.15">
      <c r="A23" s="3432" t="s">
        <v>3049</v>
      </c>
      <c r="B23" s="3416" t="s">
        <v>1185</v>
      </c>
      <c r="C23" s="3417" t="n">
        <v>3.82259540008192</v>
      </c>
      <c r="D23" s="3416"/>
      <c r="E23" s="3416" t="s">
        <v>1185</v>
      </c>
      <c r="F23" s="3416" t="s">
        <v>1185</v>
      </c>
      <c r="G23" s="3416"/>
    </row>
    <row r="24">
      <c r="A24" s="3432" t="s">
        <v>3050</v>
      </c>
      <c r="B24" s="3416" t="s">
        <v>1185</v>
      </c>
      <c r="C24" s="3417" t="n">
        <v>1.11</v>
      </c>
      <c r="D24" s="3416"/>
      <c r="E24" s="3416" t="s">
        <v>1185</v>
      </c>
      <c r="F24" s="3416" t="s">
        <v>1185</v>
      </c>
      <c r="G24" s="3416"/>
    </row>
    <row r="25">
      <c r="A25" s="3432" t="s">
        <v>3051</v>
      </c>
      <c r="B25" s="3416" t="s">
        <v>1185</v>
      </c>
      <c r="C25" s="3417" t="n">
        <v>0.57333333333333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0.0715242145223</v>
      </c>
      <c r="D27" s="3416" t="s">
        <v>1185</v>
      </c>
      <c r="E27" s="3416" t="s">
        <v>1185</v>
      </c>
      <c r="F27" s="3416" t="s">
        <v>1185</v>
      </c>
      <c r="G27" s="3416" t="s">
        <v>1185</v>
      </c>
    </row>
    <row r="28" spans="1:7" ht="13.5" customHeight="1" x14ac:dyDescent="0.15">
      <c r="A28" s="3437" t="s">
        <v>3053</v>
      </c>
      <c r="B28" s="3416" t="s">
        <v>1185</v>
      </c>
      <c r="C28" s="3417" t="n">
        <v>0.0715242145223</v>
      </c>
      <c r="D28" s="3416"/>
      <c r="E28" s="3416" t="s">
        <v>1185</v>
      </c>
      <c r="F28" s="3416" t="s">
        <v>1185</v>
      </c>
      <c r="G28" s="3416"/>
    </row>
    <row r="29" spans="1:7" ht="12" customHeight="1" x14ac:dyDescent="0.15">
      <c r="A29" s="1093" t="s">
        <v>510</v>
      </c>
      <c r="B29" s="3416" t="s">
        <v>1185</v>
      </c>
      <c r="C29" s="3417" t="n">
        <v>27.84957700856839</v>
      </c>
      <c r="D29" s="3417" t="n">
        <v>0.66743124236997</v>
      </c>
      <c r="E29" s="3416" t="s">
        <v>1185</v>
      </c>
      <c r="F29" s="3416" t="s">
        <v>1185</v>
      </c>
      <c r="G29" s="3417" t="n">
        <v>11.60707313503155</v>
      </c>
    </row>
    <row r="30" spans="1:7" ht="12" customHeight="1" x14ac:dyDescent="0.15">
      <c r="A30" s="1080" t="s">
        <v>511</v>
      </c>
      <c r="B30" s="3416" t="s">
        <v>1185</v>
      </c>
      <c r="C30" s="3417" t="n">
        <v>8.94927475960612</v>
      </c>
      <c r="D30" s="3417" t="n">
        <v>0.19481612721882</v>
      </c>
      <c r="E30" s="3416" t="s">
        <v>1185</v>
      </c>
      <c r="F30" s="3416" t="s">
        <v>1185</v>
      </c>
      <c r="G30" s="3417" t="n">
        <v>6.89332874437831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6.42867580825124</v>
      </c>
      <c r="D32" s="3417" t="n">
        <v>0.13760049149815</v>
      </c>
      <c r="E32" s="3416" t="s">
        <v>1185</v>
      </c>
      <c r="F32" s="3416" t="s">
        <v>1185</v>
      </c>
      <c r="G32" s="3415" t="n">
        <v>4.41061248090919</v>
      </c>
    </row>
    <row r="33" spans="1:7" ht="12" customHeight="1" x14ac:dyDescent="0.15">
      <c r="A33" s="1213" t="s">
        <v>500</v>
      </c>
      <c r="B33" s="3416" t="s">
        <v>1185</v>
      </c>
      <c r="C33" s="3417" t="n">
        <v>2.52059895135488</v>
      </c>
      <c r="D33" s="3417" t="n">
        <v>0.05721563572067</v>
      </c>
      <c r="E33" s="3416" t="s">
        <v>1185</v>
      </c>
      <c r="F33" s="3416" t="s">
        <v>1185</v>
      </c>
      <c r="G33" s="3415" t="n">
        <v>2.48271626346912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0.97325120037184</v>
      </c>
      <c r="D40" s="3417" t="n">
        <v>0.0199083722306</v>
      </c>
      <c r="E40" s="3416" t="s">
        <v>1185</v>
      </c>
      <c r="F40" s="3416" t="s">
        <v>1185</v>
      </c>
      <c r="G40" s="3415" t="n">
        <v>0.18895747716338</v>
      </c>
    </row>
    <row r="41" spans="1:7" ht="12" customHeight="1" x14ac:dyDescent="0.15">
      <c r="A41" s="1078" t="s">
        <v>508</v>
      </c>
      <c r="B41" s="3416" t="s">
        <v>1185</v>
      </c>
      <c r="C41" s="3417" t="n">
        <v>15.5358501292178</v>
      </c>
      <c r="D41" s="3417" t="n">
        <v>0.01627861714286</v>
      </c>
      <c r="E41" s="3416" t="s">
        <v>1185</v>
      </c>
      <c r="F41" s="3416" t="s">
        <v>1185</v>
      </c>
      <c r="G41" s="3415" t="n">
        <v>0.74513018564484</v>
      </c>
    </row>
    <row r="42" spans="1:7" ht="12" customHeight="1" x14ac:dyDescent="0.15">
      <c r="A42" s="1078" t="s">
        <v>509</v>
      </c>
      <c r="B42" s="3416" t="s">
        <v>1185</v>
      </c>
      <c r="C42" s="3417" t="n">
        <v>2.39120091937263</v>
      </c>
      <c r="D42" s="3417" t="n">
        <v>0.1537555908786</v>
      </c>
      <c r="E42" s="3416" t="s">
        <v>1185</v>
      </c>
      <c r="F42" s="3416" t="s">
        <v>1185</v>
      </c>
      <c r="G42" s="3417" t="n">
        <v>3.77965672784502</v>
      </c>
    </row>
    <row r="43" spans="1:7" ht="12" customHeight="1" x14ac:dyDescent="0.15">
      <c r="A43" s="3432" t="s">
        <v>3049</v>
      </c>
      <c r="B43" s="3416" t="s">
        <v>1185</v>
      </c>
      <c r="C43" s="3417" t="n">
        <v>0.13626673911131</v>
      </c>
      <c r="D43" s="3417" t="n">
        <v>0.00311188875157</v>
      </c>
      <c r="E43" s="3416" t="s">
        <v>1185</v>
      </c>
      <c r="F43" s="3416" t="s">
        <v>1185</v>
      </c>
      <c r="G43" s="3415" t="n">
        <v>0.0348383499667</v>
      </c>
    </row>
    <row r="44">
      <c r="A44" s="3432" t="s">
        <v>3050</v>
      </c>
      <c r="B44" s="3416" t="s">
        <v>1185</v>
      </c>
      <c r="C44" s="3417" t="n">
        <v>0.1609582125045</v>
      </c>
      <c r="D44" s="3417" t="n">
        <v>0.00443436190476</v>
      </c>
      <c r="E44" s="3416" t="s">
        <v>1185</v>
      </c>
      <c r="F44" s="3416" t="s">
        <v>1185</v>
      </c>
      <c r="G44" s="3415" t="n">
        <v>0.02766696366574</v>
      </c>
    </row>
    <row r="45">
      <c r="A45" s="3432" t="s">
        <v>3051</v>
      </c>
      <c r="B45" s="3416" t="s">
        <v>1185</v>
      </c>
      <c r="C45" s="3417" t="n">
        <v>0.06175293849268</v>
      </c>
      <c r="D45" s="3417" t="n">
        <v>0.00206137904762</v>
      </c>
      <c r="E45" s="3416" t="s">
        <v>1185</v>
      </c>
      <c r="F45" s="3416" t="s">
        <v>1185</v>
      </c>
      <c r="G45" s="3415" t="n">
        <v>0.0140578085653</v>
      </c>
    </row>
    <row r="46">
      <c r="A46" s="3432" t="s">
        <v>3052</v>
      </c>
      <c r="B46" s="3416" t="s">
        <v>1185</v>
      </c>
      <c r="C46" s="3417" t="n">
        <v>1.96325966859372</v>
      </c>
      <c r="D46" s="3417" t="n">
        <v>0.12506296510322</v>
      </c>
      <c r="E46" s="3416" t="s">
        <v>1185</v>
      </c>
      <c r="F46" s="3416" t="s">
        <v>1185</v>
      </c>
      <c r="G46" s="3415" t="n">
        <v>3.6541454900521</v>
      </c>
    </row>
    <row r="47" spans="1:7" ht="12" customHeight="1" x14ac:dyDescent="0.15">
      <c r="A47" s="1215" t="s">
        <v>2811</v>
      </c>
      <c r="B47" s="3416" t="s">
        <v>1185</v>
      </c>
      <c r="C47" s="3417" t="n">
        <v>0.06896336067042</v>
      </c>
      <c r="D47" s="3417" t="n">
        <v>0.01908499607143</v>
      </c>
      <c r="E47" s="3416" t="s">
        <v>1185</v>
      </c>
      <c r="F47" s="3416" t="s">
        <v>1185</v>
      </c>
      <c r="G47" s="3417" t="n">
        <v>0.04894811559518</v>
      </c>
    </row>
    <row r="48" spans="1:7" x14ac:dyDescent="0.15">
      <c r="A48" s="3437" t="s">
        <v>3053</v>
      </c>
      <c r="B48" s="3416" t="s">
        <v>1185</v>
      </c>
      <c r="C48" s="3417" t="n">
        <v>0.06896336067042</v>
      </c>
      <c r="D48" s="3417" t="n">
        <v>0.01908499607143</v>
      </c>
      <c r="E48" s="3416" t="s">
        <v>1185</v>
      </c>
      <c r="F48" s="3416" t="s">
        <v>1185</v>
      </c>
      <c r="G48" s="3415" t="n">
        <v>0.04894811559518</v>
      </c>
    </row>
    <row r="49" spans="1:7" ht="14.25" customHeight="1" x14ac:dyDescent="0.15">
      <c r="A49" s="1078" t="s">
        <v>513</v>
      </c>
      <c r="B49" s="3416" t="s">
        <v>1185</v>
      </c>
      <c r="C49" s="3416" t="s">
        <v>1185</v>
      </c>
      <c r="D49" s="3417" t="n">
        <v>0.28267253489909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4.74117112445256</v>
      </c>
      <c r="D7" s="3416" t="s">
        <v>1185</v>
      </c>
      <c r="E7" s="3416" t="s">
        <v>1185</v>
      </c>
      <c r="F7" s="3416" t="s">
        <v>1185</v>
      </c>
      <c r="G7" s="3417" t="s">
        <v>2942</v>
      </c>
    </row>
    <row r="8" spans="1:7" ht="12.75" customHeight="1" x14ac:dyDescent="0.15">
      <c r="A8" s="1232" t="s">
        <v>517</v>
      </c>
      <c r="B8" s="3416" t="s">
        <v>1185</v>
      </c>
      <c r="C8" s="3415" t="s">
        <v>2942</v>
      </c>
      <c r="D8" s="3417" t="n">
        <v>6.57947618161726</v>
      </c>
      <c r="E8" s="3415" t="n">
        <v>8.43026260118748</v>
      </c>
      <c r="F8" s="3415" t="s">
        <v>2942</v>
      </c>
      <c r="G8" s="3415" t="n">
        <v>4.60006080227416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0.25158139997624</v>
      </c>
      <c r="D10" s="3417" t="n">
        <v>0.00652248074011</v>
      </c>
      <c r="E10" s="3415" t="n">
        <v>0.21968740185022</v>
      </c>
      <c r="F10" s="3415" t="n">
        <v>5.42090390666371</v>
      </c>
      <c r="G10" s="3415" t="n">
        <v>0.5579841940085</v>
      </c>
    </row>
    <row r="11" spans="1:7" ht="14.25" customHeight="1" x14ac:dyDescent="0.15">
      <c r="A11" s="1093" t="s">
        <v>521</v>
      </c>
      <c r="B11" s="3417" t="n">
        <v>6.08219074905524</v>
      </c>
      <c r="C11" s="3416" t="s">
        <v>1185</v>
      </c>
      <c r="D11" s="3416" t="s">
        <v>1185</v>
      </c>
      <c r="E11" s="3416" t="s">
        <v>1185</v>
      </c>
      <c r="F11" s="3416" t="s">
        <v>1185</v>
      </c>
      <c r="G11" s="3416" t="s">
        <v>1185</v>
      </c>
    </row>
    <row r="12" spans="1:7" ht="12" customHeight="1" x14ac:dyDescent="0.15">
      <c r="A12" s="1093" t="s">
        <v>522</v>
      </c>
      <c r="B12" s="3417" t="n">
        <v>32.5968011217391</v>
      </c>
      <c r="C12" s="3416" t="s">
        <v>1185</v>
      </c>
      <c r="D12" s="3416" t="s">
        <v>1185</v>
      </c>
      <c r="E12" s="3416" t="s">
        <v>1185</v>
      </c>
      <c r="F12" s="3416" t="s">
        <v>1185</v>
      </c>
      <c r="G12" s="3416" t="s">
        <v>1185</v>
      </c>
    </row>
    <row r="13" spans="1:7" ht="12" customHeight="1" x14ac:dyDescent="0.15">
      <c r="A13" s="1086" t="s">
        <v>1366</v>
      </c>
      <c r="B13" s="3417" t="n">
        <v>8.87873197037037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1478.333333333333</v>
      </c>
      <c r="C9" s="3416" t="s">
        <v>1185</v>
      </c>
      <c r="D9" s="3416" t="s">
        <v>1185</v>
      </c>
      <c r="E9" s="3418" t="n">
        <v>72.40345347147722</v>
      </c>
      <c r="F9" s="3418" t="n">
        <v>107.0364387153338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284.333333333333</v>
      </c>
      <c r="C11" s="3415" t="n">
        <v>288.980178254699</v>
      </c>
      <c r="D11" s="3415" t="n">
        <v>6.5</v>
      </c>
      <c r="E11" s="3418" t="n">
        <v>123.1995458956468</v>
      </c>
      <c r="F11" s="3415" t="n">
        <v>35.0297375496622</v>
      </c>
    </row>
    <row r="12" spans="1:6" ht="12" customHeight="1" x14ac:dyDescent="0.15">
      <c r="A12" s="1013" t="s">
        <v>500</v>
      </c>
      <c r="B12" s="3415" t="n">
        <v>1194.0</v>
      </c>
      <c r="C12" s="3415" t="n">
        <v>150.961615731833</v>
      </c>
      <c r="D12" s="3415" t="n">
        <v>6.17224514976654</v>
      </c>
      <c r="E12" s="3418" t="n">
        <v>60.30711990424757</v>
      </c>
      <c r="F12" s="3415" t="n">
        <v>72.0067011656716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2870.0</v>
      </c>
      <c r="C19" s="3416" t="s">
        <v>1185</v>
      </c>
      <c r="D19" s="3416" t="s">
        <v>1185</v>
      </c>
      <c r="E19" s="3418" t="n">
        <v>9.59471236485822</v>
      </c>
      <c r="F19" s="3418" t="n">
        <v>27.5368244871431</v>
      </c>
    </row>
    <row r="20" spans="1:6" ht="12.75" customHeight="1" x14ac:dyDescent="0.15">
      <c r="A20" s="1013" t="s">
        <v>551</v>
      </c>
      <c r="B20" s="3418" t="n">
        <v>2870.0</v>
      </c>
      <c r="C20" s="3416" t="s">
        <v>1185</v>
      </c>
      <c r="D20" s="3416" t="s">
        <v>1185</v>
      </c>
      <c r="E20" s="3418" t="n">
        <v>9.59471236485822</v>
      </c>
      <c r="F20" s="3418" t="n">
        <v>27.5368244871431</v>
      </c>
    </row>
    <row r="21" spans="1:6" ht="12.75" customHeight="1" x14ac:dyDescent="0.15">
      <c r="A21" s="3428" t="s">
        <v>3054</v>
      </c>
      <c r="B21" s="3415" t="n">
        <v>2870.0</v>
      </c>
      <c r="C21" s="3415" t="n">
        <v>22.9335993474073</v>
      </c>
      <c r="D21" s="3415" t="n">
        <v>6.2714345822739</v>
      </c>
      <c r="E21" s="3418" t="n">
        <v>9.59471236485822</v>
      </c>
      <c r="F21" s="3415" t="n">
        <v>27.5368244871431</v>
      </c>
    </row>
    <row r="22" spans="1:6" ht="13.5" customHeight="1" x14ac:dyDescent="0.15">
      <c r="A22" s="1247" t="s">
        <v>508</v>
      </c>
      <c r="B22" s="3418" t="n">
        <v>1945.0</v>
      </c>
      <c r="C22" s="3416" t="s">
        <v>1185</v>
      </c>
      <c r="D22" s="3416" t="s">
        <v>1185</v>
      </c>
      <c r="E22" s="3418" t="n">
        <v>1.20090045439411</v>
      </c>
      <c r="F22" s="3418" t="n">
        <v>2.33575138379655</v>
      </c>
    </row>
    <row r="23" spans="1:6" ht="13.5" customHeight="1" x14ac:dyDescent="0.15">
      <c r="A23" s="1013" t="s">
        <v>551</v>
      </c>
      <c r="B23" s="3418" t="n">
        <v>1945.0</v>
      </c>
      <c r="C23" s="3416" t="s">
        <v>1185</v>
      </c>
      <c r="D23" s="3416" t="s">
        <v>1185</v>
      </c>
      <c r="E23" s="3418" t="n">
        <v>1.20090045439411</v>
      </c>
      <c r="F23" s="3418" t="n">
        <v>2.33575138379655</v>
      </c>
    </row>
    <row r="24" spans="1:6" ht="12.75" customHeight="1" x14ac:dyDescent="0.15">
      <c r="A24" s="3428" t="s">
        <v>3055</v>
      </c>
      <c r="B24" s="3415" t="n">
        <v>1945.0</v>
      </c>
      <c r="C24" s="3415" t="n">
        <v>30.5160320945354</v>
      </c>
      <c r="D24" s="3415" t="n">
        <v>0.6</v>
      </c>
      <c r="E24" s="3418" t="n">
        <v>1.20090045439411</v>
      </c>
      <c r="F24" s="3415" t="n">
        <v>2.33575138379655</v>
      </c>
    </row>
    <row r="25" spans="1:6" ht="13.5" customHeight="1" x14ac:dyDescent="0.15">
      <c r="A25" s="1247" t="s">
        <v>552</v>
      </c>
      <c r="B25" s="3418" t="n">
        <v>30495.150325162645</v>
      </c>
      <c r="C25" s="3416" t="s">
        <v>1185</v>
      </c>
      <c r="D25" s="3416" t="s">
        <v>1185</v>
      </c>
      <c r="E25" s="3418" t="n">
        <v>0.1828963913431</v>
      </c>
      <c r="F25" s="3418" t="n">
        <v>5.57745294793755</v>
      </c>
    </row>
    <row r="26" spans="1:6" ht="12" customHeight="1" x14ac:dyDescent="0.15">
      <c r="A26" s="3428" t="s">
        <v>3049</v>
      </c>
      <c r="B26" s="3415" t="n">
        <v>471.232825162614</v>
      </c>
      <c r="C26" s="3415" t="n">
        <v>24.7748164710387</v>
      </c>
      <c r="D26" s="3415" t="n">
        <v>4.97118027352996</v>
      </c>
      <c r="E26" s="3418" t="n">
        <v>8.11190391663147</v>
      </c>
      <c r="F26" s="3415" t="n">
        <v>3.82259540008192</v>
      </c>
    </row>
    <row r="27">
      <c r="A27" s="3428" t="s">
        <v>3050</v>
      </c>
      <c r="B27" s="3415" t="n">
        <v>61.6666666666667</v>
      </c>
      <c r="C27" s="3415" t="s">
        <v>2988</v>
      </c>
      <c r="D27" s="3415" t="s">
        <v>2988</v>
      </c>
      <c r="E27" s="3418" t="n">
        <v>17.99999999999999</v>
      </c>
      <c r="F27" s="3415" t="n">
        <v>1.11</v>
      </c>
    </row>
    <row r="28">
      <c r="A28" s="3428" t="s">
        <v>3051</v>
      </c>
      <c r="B28" s="3415" t="n">
        <v>57.3333333333333</v>
      </c>
      <c r="C28" s="3415" t="s">
        <v>2988</v>
      </c>
      <c r="D28" s="3415" t="s">
        <v>2988</v>
      </c>
      <c r="E28" s="3418" t="n">
        <v>9.99999999999995</v>
      </c>
      <c r="F28" s="3415" t="n">
        <v>0.57333333333333</v>
      </c>
    </row>
    <row r="29">
      <c r="A29" s="3428" t="s">
        <v>3052</v>
      </c>
      <c r="B29" s="3415" t="n">
        <v>29635.0286666667</v>
      </c>
      <c r="C29" s="3415" t="s">
        <v>2988</v>
      </c>
      <c r="D29" s="3415" t="s">
        <v>2988</v>
      </c>
      <c r="E29" s="3418" t="s">
        <v>2942</v>
      </c>
      <c r="F29" s="3415" t="s">
        <v>2942</v>
      </c>
    </row>
    <row r="30">
      <c r="A30" s="3425" t="s">
        <v>2811</v>
      </c>
      <c r="B30" s="3418" t="n">
        <v>269.888833333333</v>
      </c>
      <c r="C30" s="3416" t="s">
        <v>1185</v>
      </c>
      <c r="D30" s="3416" t="s">
        <v>1185</v>
      </c>
      <c r="E30" s="3418" t="n">
        <v>0.26501361185982</v>
      </c>
      <c r="F30" s="3418" t="n">
        <v>0.0715242145223</v>
      </c>
    </row>
    <row r="31">
      <c r="A31" s="3433" t="s">
        <v>3053</v>
      </c>
      <c r="B31" s="3415" t="n">
        <v>269.888833333333</v>
      </c>
      <c r="C31" s="3415" t="n">
        <v>6.73425</v>
      </c>
      <c r="D31" s="3415" t="n">
        <v>0.6</v>
      </c>
      <c r="E31" s="3418" t="n">
        <v>0.26501361185982</v>
      </c>
      <c r="F31" s="3415" t="n">
        <v>0.0715242145223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1478.333333333333</v>
      </c>
      <c r="C9" s="3416" t="s">
        <v>1185</v>
      </c>
      <c r="D9" s="3416" t="s">
        <v>1185</v>
      </c>
      <c r="E9" s="3416" t="s">
        <v>1185</v>
      </c>
      <c r="F9" s="3416" t="s">
        <v>1185</v>
      </c>
      <c r="G9" s="3416" t="s">
        <v>1185</v>
      </c>
      <c r="H9" s="3416" t="s">
        <v>1185</v>
      </c>
      <c r="I9" s="3418" t="n">
        <v>6.05362441461519</v>
      </c>
      <c r="J9" s="3418" t="n">
        <v>8.94927475960612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284.333333333333</v>
      </c>
      <c r="C11" s="3415" t="n">
        <v>53.3499397017588</v>
      </c>
      <c r="D11" s="3415" t="n">
        <v>46.6500602982412</v>
      </c>
      <c r="E11" s="3415" t="s">
        <v>2942</v>
      </c>
      <c r="F11" s="3415" t="n">
        <v>600.0</v>
      </c>
      <c r="G11" s="3415" t="n">
        <v>4.46872273218239</v>
      </c>
      <c r="H11" s="3415" t="n">
        <v>0.24</v>
      </c>
      <c r="I11" s="3418" t="n">
        <v>22.60964528107121</v>
      </c>
      <c r="J11" s="3415" t="n">
        <v>6.42867580825124</v>
      </c>
    </row>
    <row r="12" spans="1:10" ht="17.25" customHeight="1" x14ac:dyDescent="0.15">
      <c r="A12" s="859" t="s">
        <v>500</v>
      </c>
      <c r="B12" s="3415" t="n">
        <v>1194.0</v>
      </c>
      <c r="C12" s="3415" t="n">
        <v>30.2218855371944</v>
      </c>
      <c r="D12" s="3415" t="n">
        <v>69.7781144628056</v>
      </c>
      <c r="E12" s="3415" t="s">
        <v>2942</v>
      </c>
      <c r="F12" s="3415" t="n">
        <v>431.207866567653</v>
      </c>
      <c r="G12" s="3415" t="n">
        <v>2.88042227573986</v>
      </c>
      <c r="H12" s="3415" t="n">
        <v>0.17</v>
      </c>
      <c r="I12" s="3418" t="n">
        <v>2.11105439811966</v>
      </c>
      <c r="J12" s="3415" t="n">
        <v>2.52059895135488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2870.0</v>
      </c>
      <c r="C19" s="3416" t="s">
        <v>1185</v>
      </c>
      <c r="D19" s="3416" t="s">
        <v>1185</v>
      </c>
      <c r="E19" s="3416" t="s">
        <v>1185</v>
      </c>
      <c r="F19" s="3416" t="s">
        <v>1185</v>
      </c>
      <c r="G19" s="3416" t="s">
        <v>1185</v>
      </c>
      <c r="H19" s="3416" t="s">
        <v>1185</v>
      </c>
      <c r="I19" s="3418" t="n">
        <v>0.33911191650587</v>
      </c>
      <c r="J19" s="3418" t="n">
        <v>0.97325120037184</v>
      </c>
    </row>
    <row r="20" spans="1:10" ht="17.25" customHeight="1" x14ac:dyDescent="0.15">
      <c r="A20" s="1283" t="s">
        <v>551</v>
      </c>
      <c r="B20" s="3418" t="n">
        <v>2870.0</v>
      </c>
      <c r="C20" s="3416" t="s">
        <v>1185</v>
      </c>
      <c r="D20" s="3416" t="s">
        <v>1185</v>
      </c>
      <c r="E20" s="3416" t="s">
        <v>1185</v>
      </c>
      <c r="F20" s="3416" t="s">
        <v>1185</v>
      </c>
      <c r="G20" s="3416" t="s">
        <v>1185</v>
      </c>
      <c r="H20" s="3416" t="s">
        <v>1185</v>
      </c>
      <c r="I20" s="3418" t="n">
        <v>0.33911191650587</v>
      </c>
      <c r="J20" s="3418" t="n">
        <v>0.97325120037184</v>
      </c>
    </row>
    <row r="21" spans="1:10" ht="17.25" customHeight="1" x14ac:dyDescent="0.15">
      <c r="A21" s="3433" t="s">
        <v>3054</v>
      </c>
      <c r="B21" s="3415" t="n">
        <v>2870.0</v>
      </c>
      <c r="C21" s="3415" t="n">
        <v>33.1493225484288</v>
      </c>
      <c r="D21" s="3415" t="n">
        <v>66.8506774515712</v>
      </c>
      <c r="E21" s="3415" t="s">
        <v>2942</v>
      </c>
      <c r="F21" s="3415" t="n">
        <v>60.470887895831</v>
      </c>
      <c r="G21" s="3415" t="n">
        <v>0.46803759633318</v>
      </c>
      <c r="H21" s="3415" t="n">
        <v>0.19</v>
      </c>
      <c r="I21" s="3418" t="n">
        <v>0.33911191650587</v>
      </c>
      <c r="J21" s="3415" t="n">
        <v>0.97325120037184</v>
      </c>
    </row>
    <row r="22" spans="1:10" ht="17.25" customHeight="1" x14ac:dyDescent="0.15">
      <c r="A22" s="1247" t="s">
        <v>508</v>
      </c>
      <c r="B22" s="3418" t="n">
        <v>1945.0</v>
      </c>
      <c r="C22" s="3416" t="s">
        <v>1185</v>
      </c>
      <c r="D22" s="3416" t="s">
        <v>1185</v>
      </c>
      <c r="E22" s="3416" t="s">
        <v>1185</v>
      </c>
      <c r="F22" s="3416" t="s">
        <v>1185</v>
      </c>
      <c r="G22" s="3416" t="s">
        <v>1185</v>
      </c>
      <c r="H22" s="3416" t="s">
        <v>1185</v>
      </c>
      <c r="I22" s="3418" t="n">
        <v>7.98758361399373</v>
      </c>
      <c r="J22" s="3418" t="n">
        <v>15.5358501292178</v>
      </c>
    </row>
    <row r="23" spans="1:10" ht="17.25" customHeight="1" x14ac:dyDescent="0.15">
      <c r="A23" s="1283" t="s">
        <v>551</v>
      </c>
      <c r="B23" s="3418" t="n">
        <v>1945.0</v>
      </c>
      <c r="C23" s="3416" t="s">
        <v>1185</v>
      </c>
      <c r="D23" s="3416" t="s">
        <v>1185</v>
      </c>
      <c r="E23" s="3416" t="s">
        <v>1185</v>
      </c>
      <c r="F23" s="3416" t="s">
        <v>1185</v>
      </c>
      <c r="G23" s="3416" t="s">
        <v>1185</v>
      </c>
      <c r="H23" s="3416" t="s">
        <v>1185</v>
      </c>
      <c r="I23" s="3418" t="n">
        <v>7.98758361399373</v>
      </c>
      <c r="J23" s="3418" t="n">
        <v>15.5358501292178</v>
      </c>
    </row>
    <row r="24" spans="1:10" ht="17.25" customHeight="1" x14ac:dyDescent="0.15">
      <c r="A24" s="3433" t="s">
        <v>3055</v>
      </c>
      <c r="B24" s="3415" t="n">
        <v>1945.0</v>
      </c>
      <c r="C24" s="3415" t="n">
        <v>39.4939366585935</v>
      </c>
      <c r="D24" s="3415" t="n">
        <v>60.5060633414065</v>
      </c>
      <c r="E24" s="3415" t="s">
        <v>2942</v>
      </c>
      <c r="F24" s="3415" t="n">
        <v>61.9245929734362</v>
      </c>
      <c r="G24" s="3415" t="n">
        <v>0.2759667534129</v>
      </c>
      <c r="H24" s="3415" t="n">
        <v>0.45</v>
      </c>
      <c r="I24" s="3418" t="n">
        <v>7.98758361399373</v>
      </c>
      <c r="J24" s="3415" t="n">
        <v>15.5358501292178</v>
      </c>
    </row>
    <row r="25" spans="1:10" ht="17.25" customHeight="1" x14ac:dyDescent="0.15">
      <c r="A25" s="1247" t="s">
        <v>552</v>
      </c>
      <c r="B25" s="3418" t="n">
        <v>30495.150325162645</v>
      </c>
      <c r="C25" s="3416" t="s">
        <v>1185</v>
      </c>
      <c r="D25" s="3416" t="s">
        <v>1185</v>
      </c>
      <c r="E25" s="3416" t="s">
        <v>1185</v>
      </c>
      <c r="F25" s="3416" t="s">
        <v>1185</v>
      </c>
      <c r="G25" s="3416" t="s">
        <v>1185</v>
      </c>
      <c r="H25" s="3416" t="s">
        <v>1185</v>
      </c>
      <c r="I25" s="3418" t="n">
        <v>0.07841249818007</v>
      </c>
      <c r="J25" s="3418" t="n">
        <v>2.39120091937263</v>
      </c>
    </row>
    <row r="26" spans="1:10" ht="17.25" customHeight="1" x14ac:dyDescent="0.15">
      <c r="A26" s="3428" t="s">
        <v>3049</v>
      </c>
      <c r="B26" s="3415" t="n">
        <v>471.232825162614</v>
      </c>
      <c r="C26" s="3415" t="n">
        <v>55.9412454192463</v>
      </c>
      <c r="D26" s="3415" t="n">
        <v>44.0587545807537</v>
      </c>
      <c r="E26" s="3415" t="s">
        <v>2942</v>
      </c>
      <c r="F26" s="3415" t="n">
        <v>39.66128106957</v>
      </c>
      <c r="G26" s="3415" t="n">
        <v>0.45852138432116</v>
      </c>
      <c r="H26" s="3415" t="n">
        <v>0.18</v>
      </c>
      <c r="I26" s="3418" t="n">
        <v>0.28917072800327</v>
      </c>
      <c r="J26" s="3415" t="n">
        <v>0.13626673911131</v>
      </c>
    </row>
    <row r="27">
      <c r="A27" s="3428" t="s">
        <v>3050</v>
      </c>
      <c r="B27" s="3415" t="n">
        <v>61.6666666666667</v>
      </c>
      <c r="C27" s="3415" t="n">
        <v>43.0666633594727</v>
      </c>
      <c r="D27" s="3415" t="n">
        <v>56.9333366405273</v>
      </c>
      <c r="E27" s="3415" t="s">
        <v>2942</v>
      </c>
      <c r="F27" s="3415" t="s">
        <v>2988</v>
      </c>
      <c r="G27" s="3415" t="n">
        <v>2.13</v>
      </c>
      <c r="H27" s="3415" t="n">
        <v>0.3</v>
      </c>
      <c r="I27" s="3418" t="n">
        <v>2.61013317574865</v>
      </c>
      <c r="J27" s="3415" t="n">
        <v>0.1609582125045</v>
      </c>
    </row>
    <row r="28">
      <c r="A28" s="3428" t="s">
        <v>3051</v>
      </c>
      <c r="B28" s="3415" t="n">
        <v>57.3333333333333</v>
      </c>
      <c r="C28" s="3415" t="n">
        <v>73.9106986056563</v>
      </c>
      <c r="D28" s="3415" t="n">
        <v>26.0893013943437</v>
      </c>
      <c r="E28" s="3415" t="s">
        <v>2942</v>
      </c>
      <c r="F28" s="3415" t="s">
        <v>2988</v>
      </c>
      <c r="G28" s="3415" t="n">
        <v>0.94</v>
      </c>
      <c r="H28" s="3415" t="n">
        <v>0.33</v>
      </c>
      <c r="I28" s="3418" t="n">
        <v>1.07708613650023</v>
      </c>
      <c r="J28" s="3415" t="n">
        <v>0.06175293849268</v>
      </c>
    </row>
    <row r="29">
      <c r="A29" s="3428" t="s">
        <v>3052</v>
      </c>
      <c r="B29" s="3415" t="n">
        <v>29635.0286666667</v>
      </c>
      <c r="C29" s="3415" t="n">
        <v>73.9322986749951</v>
      </c>
      <c r="D29" s="3415" t="n">
        <v>26.0677013250049</v>
      </c>
      <c r="E29" s="3415" t="s">
        <v>2942</v>
      </c>
      <c r="F29" s="3415" t="s">
        <v>2988</v>
      </c>
      <c r="G29" s="3415" t="n">
        <v>0.0282820213419</v>
      </c>
      <c r="H29" s="3415" t="n">
        <v>0.37</v>
      </c>
      <c r="I29" s="3418" t="n">
        <v>0.06624794228062</v>
      </c>
      <c r="J29" s="3415" t="n">
        <v>1.96325966859372</v>
      </c>
    </row>
    <row r="30">
      <c r="A30" s="3425" t="s">
        <v>2811</v>
      </c>
      <c r="B30" s="3418" t="n">
        <v>269.888833333333</v>
      </c>
      <c r="C30" s="3416" t="s">
        <v>1185</v>
      </c>
      <c r="D30" s="3416" t="s">
        <v>1185</v>
      </c>
      <c r="E30" s="3416" t="s">
        <v>1185</v>
      </c>
      <c r="F30" s="3416" t="s">
        <v>1185</v>
      </c>
      <c r="G30" s="3416" t="s">
        <v>1185</v>
      </c>
      <c r="H30" s="3416" t="s">
        <v>1185</v>
      </c>
      <c r="I30" s="3418" t="n">
        <v>0.25552506125826</v>
      </c>
      <c r="J30" s="3418" t="n">
        <v>0.06896336067042</v>
      </c>
    </row>
    <row r="31">
      <c r="A31" s="3433" t="s">
        <v>3053</v>
      </c>
      <c r="B31" s="3415" t="n">
        <v>269.888833333333</v>
      </c>
      <c r="C31" s="3415" t="n">
        <v>87.1193706364253</v>
      </c>
      <c r="D31" s="3415" t="n">
        <v>12.8806293635747</v>
      </c>
      <c r="E31" s="3415" t="s">
        <v>2942</v>
      </c>
      <c r="F31" s="3415" t="s">
        <v>2988</v>
      </c>
      <c r="G31" s="3415" t="n">
        <v>0.14463268138472</v>
      </c>
      <c r="H31" s="3415" t="n">
        <v>0.32</v>
      </c>
      <c r="I31" s="3418" t="n">
        <v>0.25552506125826</v>
      </c>
      <c r="J31" s="3415" t="n">
        <v>0.06896336067042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19.5260779308437</v>
      </c>
      <c r="G10" s="3415" t="s">
        <v>2942</v>
      </c>
      <c r="H10" s="3415" t="n">
        <v>13.9776842018608</v>
      </c>
      <c r="I10" s="3415" t="n">
        <v>19.8461775690543</v>
      </c>
      <c r="J10" s="3415" t="s">
        <v>2942</v>
      </c>
      <c r="K10" s="3415" t="s">
        <v>2942</v>
      </c>
      <c r="L10" s="3415" t="s">
        <v>2942</v>
      </c>
      <c r="M10" s="3415" t="s">
        <v>2942</v>
      </c>
    </row>
    <row r="11" spans="1:13" x14ac:dyDescent="0.15">
      <c r="A11" s="2759"/>
      <c r="B11" s="2761"/>
      <c r="C11" s="2763"/>
      <c r="D11" s="1001" t="s">
        <v>577</v>
      </c>
      <c r="E11" s="3415" t="s">
        <v>2942</v>
      </c>
      <c r="F11" s="3415" t="n">
        <v>17.0739220691563</v>
      </c>
      <c r="G11" s="3415" t="s">
        <v>2942</v>
      </c>
      <c r="H11" s="3415" t="n">
        <v>12.2223157981392</v>
      </c>
      <c r="I11" s="3415" t="n">
        <v>17.3538224309457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17.6229508196721</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23.1475409836066</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0.30699610529909</v>
      </c>
      <c r="G16" s="3415" t="s">
        <v>2942</v>
      </c>
      <c r="H16" s="3415" t="n">
        <v>3.43432055677868</v>
      </c>
      <c r="I16" s="3415" t="n">
        <v>23.2593113218509</v>
      </c>
      <c r="J16" s="3415" t="s">
        <v>2942</v>
      </c>
      <c r="K16" s="3415" t="s">
        <v>2942</v>
      </c>
      <c r="L16" s="3415" t="s">
        <v>2942</v>
      </c>
      <c r="M16" s="3415" t="s">
        <v>2942</v>
      </c>
    </row>
    <row r="17" spans="1:13" x14ac:dyDescent="0.15">
      <c r="A17" s="2759"/>
      <c r="B17" s="2765"/>
      <c r="C17" s="2766"/>
      <c r="D17" s="1001" t="s">
        <v>577</v>
      </c>
      <c r="E17" s="3415" t="s">
        <v>2942</v>
      </c>
      <c r="F17" s="3415" t="n">
        <v>0.74572713444124</v>
      </c>
      <c r="G17" s="3415" t="s">
        <v>2942</v>
      </c>
      <c r="H17" s="3415" t="n">
        <v>7.30467557711916</v>
      </c>
      <c r="I17" s="3415" t="n">
        <v>64.9489693045109</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3.69967517514339</v>
      </c>
      <c r="I40" s="3415" t="n">
        <v>29.3331388886369</v>
      </c>
      <c r="J40" s="3415" t="s">
        <v>2942</v>
      </c>
      <c r="K40" s="3415" t="s">
        <v>2942</v>
      </c>
      <c r="L40" s="3415" t="s">
        <v>2942</v>
      </c>
      <c r="M40" s="3415" t="s">
        <v>2942</v>
      </c>
    </row>
    <row r="41">
      <c r="A41" s="2777"/>
      <c r="B41" s="2777"/>
      <c r="C41" s="2777"/>
      <c r="D41" s="3425" t="s">
        <v>3061</v>
      </c>
      <c r="E41" s="3415" t="s">
        <v>2942</v>
      </c>
      <c r="F41" s="3415" t="s">
        <v>2942</v>
      </c>
      <c r="G41" s="3415" t="s">
        <v>2942</v>
      </c>
      <c r="H41" s="3415" t="n">
        <v>7.5003248248566</v>
      </c>
      <c r="I41" s="3415" t="n">
        <v>59.4668611113631</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36.4733080274962</v>
      </c>
      <c r="G46" s="3415" t="s">
        <v>2942</v>
      </c>
      <c r="H46" s="3415" t="n">
        <v>0.75448160666025</v>
      </c>
      <c r="I46" s="3415" t="n">
        <v>2.05799105592861</v>
      </c>
      <c r="J46" s="3415" t="s">
        <v>2942</v>
      </c>
      <c r="K46" s="3415" t="s">
        <v>2942</v>
      </c>
      <c r="L46" s="3415" t="s">
        <v>2942</v>
      </c>
      <c r="M46" s="3415" t="s">
        <v>2942</v>
      </c>
    </row>
    <row r="47">
      <c r="A47" s="2777"/>
      <c r="B47" s="2777"/>
      <c r="C47" s="2777"/>
      <c r="D47" s="3425" t="s">
        <v>3067</v>
      </c>
      <c r="E47" s="3415" t="s">
        <v>2942</v>
      </c>
      <c r="F47" s="3415" t="n">
        <v>56.4022475889816</v>
      </c>
      <c r="G47" s="3415" t="s">
        <v>2942</v>
      </c>
      <c r="H47" s="3415" t="n">
        <v>1.18329620157865</v>
      </c>
      <c r="I47" s="3415" t="n">
        <v>3.12867551935468</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24.0477276573854</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30.8506195551593</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87.1193706364253</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12.8806293635747</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7.16397333258066</v>
      </c>
      <c r="I58" s="3415" t="n">
        <v>48.8045683282058</v>
      </c>
      <c r="J58" s="3415" t="s">
        <v>2942</v>
      </c>
      <c r="K58" s="3415" t="s">
        <v>2942</v>
      </c>
      <c r="L58" s="3415" t="s">
        <v>2942</v>
      </c>
      <c r="M58" s="3415" t="s">
        <v>2942</v>
      </c>
    </row>
    <row r="59">
      <c r="A59" s="2777"/>
      <c r="B59" s="2777"/>
      <c r="C59" s="2777"/>
      <c r="D59" s="3425" t="s">
        <v>3079</v>
      </c>
      <c r="E59" s="3415" t="s">
        <v>2942</v>
      </c>
      <c r="F59" s="3415" t="s">
        <v>2942</v>
      </c>
      <c r="G59" s="3415" t="s">
        <v>2942</v>
      </c>
      <c r="H59" s="3415" t="n">
        <v>5.63602666741934</v>
      </c>
      <c r="I59" s="3415" t="n">
        <v>38.3954316717942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8.95786597877033</v>
      </c>
      <c r="I64" s="3415" t="n">
        <v>34.1087973807024</v>
      </c>
      <c r="J64" s="3415" t="s">
        <v>2942</v>
      </c>
      <c r="K64" s="3415" t="s">
        <v>2942</v>
      </c>
      <c r="L64" s="3415" t="s">
        <v>2942</v>
      </c>
      <c r="M64" s="3415" t="s">
        <v>2942</v>
      </c>
    </row>
    <row r="65">
      <c r="A65" s="2777"/>
      <c r="B65" s="2777"/>
      <c r="C65" s="2777"/>
      <c r="D65" s="3425" t="s">
        <v>3085</v>
      </c>
      <c r="E65" s="3415" t="s">
        <v>2942</v>
      </c>
      <c r="F65" s="3415" t="s">
        <v>2942</v>
      </c>
      <c r="G65" s="3415" t="s">
        <v>2942</v>
      </c>
      <c r="H65" s="3415" t="n">
        <v>11.8421340212297</v>
      </c>
      <c r="I65" s="3415" t="n">
        <v>45.0912026192976</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15.3734253099765</v>
      </c>
      <c r="I70" s="3415" t="n">
        <v>58.5372732956798</v>
      </c>
      <c r="J70" s="3415" t="s">
        <v>2942</v>
      </c>
      <c r="K70" s="3415" t="s">
        <v>2942</v>
      </c>
      <c r="L70" s="3415" t="s">
        <v>2942</v>
      </c>
      <c r="M70" s="3415" t="s">
        <v>2942</v>
      </c>
    </row>
    <row r="71">
      <c r="A71" s="2777"/>
      <c r="B71" s="2777"/>
      <c r="C71" s="2777"/>
      <c r="D71" s="3425" t="s">
        <v>3091</v>
      </c>
      <c r="E71" s="3415" t="s">
        <v>2942</v>
      </c>
      <c r="F71" s="3415" t="s">
        <v>2942</v>
      </c>
      <c r="G71" s="3415" t="s">
        <v>2942</v>
      </c>
      <c r="H71" s="3415" t="n">
        <v>5.42657469002348</v>
      </c>
      <c r="I71" s="3415" t="n">
        <v>20.6627267043202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0.27507695509396</v>
      </c>
      <c r="G76" s="3415" t="s">
        <v>2942</v>
      </c>
      <c r="H76" s="3415" t="n">
        <v>73.3204339630531</v>
      </c>
      <c r="I76" s="3415" t="n">
        <v>0.91222543562275</v>
      </c>
      <c r="J76" s="3415" t="s">
        <v>2942</v>
      </c>
      <c r="K76" s="3415" t="s">
        <v>2942</v>
      </c>
      <c r="L76" s="3415" t="s">
        <v>2942</v>
      </c>
      <c r="M76" s="3415" t="s">
        <v>2942</v>
      </c>
    </row>
    <row r="77">
      <c r="A77" s="2777"/>
      <c r="B77" s="2777"/>
      <c r="C77" s="2777"/>
      <c r="D77" s="3425" t="s">
        <v>3097</v>
      </c>
      <c r="E77" s="3415" t="s">
        <v>2942</v>
      </c>
      <c r="F77" s="3415" t="n">
        <v>0.23504352651297</v>
      </c>
      <c r="G77" s="3415" t="s">
        <v>2942</v>
      </c>
      <c r="H77" s="3415" t="n">
        <v>24.9147577168417</v>
      </c>
      <c r="I77" s="3415" t="n">
        <v>0.34246240287544</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1478.333333333333</v>
      </c>
      <c r="C10" s="3416" t="s">
        <v>1185</v>
      </c>
      <c r="D10" s="3416" t="s">
        <v>1185</v>
      </c>
      <c r="E10" s="3418" t="s">
        <v>2942</v>
      </c>
      <c r="F10" s="3418" t="n">
        <v>1.2704744898595702E7</v>
      </c>
      <c r="G10" s="3418" t="s">
        <v>2942</v>
      </c>
      <c r="H10" s="3418" t="n">
        <v>1.525023760480915E7</v>
      </c>
      <c r="I10" s="3418" t="n">
        <v>6.78322157325002E7</v>
      </c>
      <c r="J10" s="3418" t="s">
        <v>2942</v>
      </c>
      <c r="K10" s="3418" t="s">
        <v>2942</v>
      </c>
      <c r="L10" s="3418" t="s">
        <v>2942</v>
      </c>
      <c r="M10" s="3418" t="s">
        <v>2942</v>
      </c>
      <c r="N10" s="3418" t="n">
        <v>9.578719823590505E7</v>
      </c>
      <c r="O10" s="3416" t="s">
        <v>1185</v>
      </c>
      <c r="P10" s="3416" t="s">
        <v>1185</v>
      </c>
      <c r="Q10" s="3418" t="n">
        <v>0.1317809203284</v>
      </c>
      <c r="R10" s="3416" t="s">
        <v>1185</v>
      </c>
      <c r="S10" s="3416" t="s">
        <v>1185</v>
      </c>
      <c r="T10" s="3418" t="n">
        <v>0.19481612721882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284.333333333333</v>
      </c>
      <c r="C12" s="3415" t="n">
        <v>115.775303178324</v>
      </c>
      <c r="D12" s="3418" t="n">
        <v>600.0</v>
      </c>
      <c r="E12" s="3415" t="s">
        <v>2942</v>
      </c>
      <c r="F12" s="3415" t="n">
        <v>1.20482727005554E7</v>
      </c>
      <c r="G12" s="3415" t="s">
        <v>2942</v>
      </c>
      <c r="H12" s="3415" t="n">
        <v>8624719.80203695</v>
      </c>
      <c r="I12" s="3415" t="n">
        <v>1.22457853677777E7</v>
      </c>
      <c r="J12" s="3415" t="s">
        <v>2942</v>
      </c>
      <c r="K12" s="3415" t="s">
        <v>2942</v>
      </c>
      <c r="L12" s="3415" t="s">
        <v>2942</v>
      </c>
      <c r="M12" s="3415" t="s">
        <v>2942</v>
      </c>
      <c r="N12" s="3418" t="n">
        <v>3.291877787037005E7</v>
      </c>
      <c r="O12" s="3416" t="s">
        <v>1185</v>
      </c>
      <c r="P12" s="3416" t="s">
        <v>1185</v>
      </c>
      <c r="Q12" s="3418" t="n">
        <v>0.48394076728541</v>
      </c>
      <c r="R12" s="3416" t="s">
        <v>1185</v>
      </c>
      <c r="S12" s="3416" t="s">
        <v>1185</v>
      </c>
      <c r="T12" s="3415" t="n">
        <v>0.13760049149815</v>
      </c>
      <c r="U12" s="3416" t="s">
        <v>1185</v>
      </c>
      <c r="V12" s="3416" t="s">
        <v>1185</v>
      </c>
    </row>
    <row r="13" spans="1:22" x14ac:dyDescent="0.15">
      <c r="A13" s="851" t="s">
        <v>500</v>
      </c>
      <c r="B13" s="3415" t="n">
        <v>1194.0</v>
      </c>
      <c r="C13" s="3415" t="n">
        <v>52.6536183965955</v>
      </c>
      <c r="D13" s="3418" t="n">
        <v>431.207866567653</v>
      </c>
      <c r="E13" s="3415" t="s">
        <v>2942</v>
      </c>
      <c r="F13" s="3415" t="n">
        <v>656472.198040302</v>
      </c>
      <c r="G13" s="3415" t="s">
        <v>2942</v>
      </c>
      <c r="H13" s="3415" t="n">
        <v>6625517.8027722</v>
      </c>
      <c r="I13" s="3415" t="n">
        <v>5.55864303647225E7</v>
      </c>
      <c r="J13" s="3415" t="s">
        <v>2942</v>
      </c>
      <c r="K13" s="3415" t="s">
        <v>2942</v>
      </c>
      <c r="L13" s="3415" t="s">
        <v>2942</v>
      </c>
      <c r="M13" s="3415" t="s">
        <v>2942</v>
      </c>
      <c r="N13" s="3418" t="n">
        <v>6.2868420365535E7</v>
      </c>
      <c r="O13" s="3416" t="s">
        <v>1185</v>
      </c>
      <c r="P13" s="3416" t="s">
        <v>1185</v>
      </c>
      <c r="Q13" s="3418" t="n">
        <v>0.04791929289838</v>
      </c>
      <c r="R13" s="3416" t="s">
        <v>1185</v>
      </c>
      <c r="S13" s="3416" t="s">
        <v>1185</v>
      </c>
      <c r="T13" s="3415" t="n">
        <v>0.05721563572067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2870.0</v>
      </c>
      <c r="C20" s="3416" t="s">
        <v>1185</v>
      </c>
      <c r="D20" s="3416" t="s">
        <v>1185</v>
      </c>
      <c r="E20" s="3418" t="s">
        <v>2942</v>
      </c>
      <c r="F20" s="3418" t="s">
        <v>2942</v>
      </c>
      <c r="G20" s="3418" t="s">
        <v>2942</v>
      </c>
      <c r="H20" s="3418" t="n">
        <v>2533792.82934954</v>
      </c>
      <c r="I20" s="3418" t="n">
        <v>2.00893574326999E7</v>
      </c>
      <c r="J20" s="3418" t="s">
        <v>2942</v>
      </c>
      <c r="K20" s="3418" t="s">
        <v>2942</v>
      </c>
      <c r="L20" s="3418" t="s">
        <v>2942</v>
      </c>
      <c r="M20" s="3418" t="s">
        <v>2942</v>
      </c>
      <c r="N20" s="3418" t="n">
        <v>2.262315026204944E7</v>
      </c>
      <c r="O20" s="3416" t="s">
        <v>1185</v>
      </c>
      <c r="P20" s="3416" t="s">
        <v>1185</v>
      </c>
      <c r="Q20" s="3418" t="n">
        <v>0.00693671506293</v>
      </c>
      <c r="R20" s="3416" t="s">
        <v>1185</v>
      </c>
      <c r="S20" s="3416" t="s">
        <v>1185</v>
      </c>
      <c r="T20" s="3418" t="n">
        <v>0.0199083722306</v>
      </c>
      <c r="U20" s="3416" t="s">
        <v>1185</v>
      </c>
      <c r="V20" s="3416" t="s">
        <v>1185</v>
      </c>
    </row>
    <row r="21" spans="1:22" x14ac:dyDescent="0.15">
      <c r="A21" s="1324" t="s">
        <v>551</v>
      </c>
      <c r="B21" s="3418" t="n">
        <v>2870.0</v>
      </c>
      <c r="C21" s="3416" t="s">
        <v>1185</v>
      </c>
      <c r="D21" s="3416" t="s">
        <v>1185</v>
      </c>
      <c r="E21" s="3418" t="s">
        <v>2942</v>
      </c>
      <c r="F21" s="3418" t="s">
        <v>2942</v>
      </c>
      <c r="G21" s="3418" t="s">
        <v>2942</v>
      </c>
      <c r="H21" s="3418" t="n">
        <v>2533792.82934954</v>
      </c>
      <c r="I21" s="3418" t="n">
        <v>2.00893574326999E7</v>
      </c>
      <c r="J21" s="3418" t="s">
        <v>2942</v>
      </c>
      <c r="K21" s="3418" t="s">
        <v>2942</v>
      </c>
      <c r="L21" s="3418" t="s">
        <v>2942</v>
      </c>
      <c r="M21" s="3418" t="s">
        <v>2942</v>
      </c>
      <c r="N21" s="3418" t="n">
        <v>2.262315026204944E7</v>
      </c>
      <c r="O21" s="3416" t="s">
        <v>1185</v>
      </c>
      <c r="P21" s="3416" t="s">
        <v>1185</v>
      </c>
      <c r="Q21" s="3418" t="n">
        <v>0.00693671506293</v>
      </c>
      <c r="R21" s="3416" t="s">
        <v>1185</v>
      </c>
      <c r="S21" s="3416" t="s">
        <v>1185</v>
      </c>
      <c r="T21" s="3418" t="n">
        <v>0.0199083722306</v>
      </c>
      <c r="U21" s="3416" t="s">
        <v>1185</v>
      </c>
      <c r="V21" s="3416" t="s">
        <v>1185</v>
      </c>
    </row>
    <row r="22" spans="1:22" x14ac:dyDescent="0.15">
      <c r="A22" s="3433" t="s">
        <v>3054</v>
      </c>
      <c r="B22" s="3415" t="n">
        <v>2870.0</v>
      </c>
      <c r="C22" s="3415" t="n">
        <v>7.88263075332734</v>
      </c>
      <c r="D22" s="3418" t="n">
        <v>60.470887895831</v>
      </c>
      <c r="E22" s="3415" t="s">
        <v>2942</v>
      </c>
      <c r="F22" s="3415" t="s">
        <v>2942</v>
      </c>
      <c r="G22" s="3415" t="s">
        <v>2942</v>
      </c>
      <c r="H22" s="3415" t="n">
        <v>2533792.82934954</v>
      </c>
      <c r="I22" s="3415" t="n">
        <v>2.00893574326999E7</v>
      </c>
      <c r="J22" s="3415" t="s">
        <v>2942</v>
      </c>
      <c r="K22" s="3415" t="s">
        <v>2942</v>
      </c>
      <c r="L22" s="3415" t="s">
        <v>2942</v>
      </c>
      <c r="M22" s="3415" t="s">
        <v>2942</v>
      </c>
      <c r="N22" s="3418" t="n">
        <v>2.262315026204944E7</v>
      </c>
      <c r="O22" s="3416" t="s">
        <v>1185</v>
      </c>
      <c r="P22" s="3416" t="s">
        <v>1185</v>
      </c>
      <c r="Q22" s="3418" t="n">
        <v>0.00693671506293</v>
      </c>
      <c r="R22" s="3416" t="s">
        <v>1185</v>
      </c>
      <c r="S22" s="3416" t="s">
        <v>1185</v>
      </c>
      <c r="T22" s="3415" t="n">
        <v>0.0199083722306</v>
      </c>
      <c r="U22" s="3416" t="s">
        <v>1185</v>
      </c>
      <c r="V22" s="3416" t="s">
        <v>1185</v>
      </c>
    </row>
    <row r="23" spans="1:22" x14ac:dyDescent="0.15">
      <c r="A23" s="1323" t="s">
        <v>621</v>
      </c>
      <c r="B23" s="3418" t="n">
        <v>1945.0</v>
      </c>
      <c r="C23" s="3416" t="s">
        <v>1185</v>
      </c>
      <c r="D23" s="3416" t="s">
        <v>1185</v>
      </c>
      <c r="E23" s="3418" t="s">
        <v>2942</v>
      </c>
      <c r="F23" s="3418" t="n">
        <v>1.7870336E7</v>
      </c>
      <c r="G23" s="3418" t="s">
        <v>2942</v>
      </c>
      <c r="H23" s="3418" t="n">
        <v>369808.0</v>
      </c>
      <c r="I23" s="3418" t="n">
        <v>1007856.0</v>
      </c>
      <c r="J23" s="3418" t="s">
        <v>2942</v>
      </c>
      <c r="K23" s="3418" t="s">
        <v>2942</v>
      </c>
      <c r="L23" s="3418" t="s">
        <v>2942</v>
      </c>
      <c r="M23" s="3418" t="s">
        <v>2942</v>
      </c>
      <c r="N23" s="3418" t="n">
        <v>1.9248E7</v>
      </c>
      <c r="O23" s="3416" t="s">
        <v>1185</v>
      </c>
      <c r="P23" s="3416" t="s">
        <v>1185</v>
      </c>
      <c r="Q23" s="3418" t="n">
        <v>0.00836946896805</v>
      </c>
      <c r="R23" s="3416" t="s">
        <v>1185</v>
      </c>
      <c r="S23" s="3416" t="s">
        <v>1185</v>
      </c>
      <c r="T23" s="3418" t="n">
        <v>0.01627861714286</v>
      </c>
      <c r="U23" s="3416" t="s">
        <v>1185</v>
      </c>
      <c r="V23" s="3416" t="s">
        <v>1185</v>
      </c>
    </row>
    <row r="24" spans="1:22" x14ac:dyDescent="0.15">
      <c r="A24" s="1324" t="s">
        <v>551</v>
      </c>
      <c r="B24" s="3418" t="n">
        <v>1945.0</v>
      </c>
      <c r="C24" s="3416" t="s">
        <v>1185</v>
      </c>
      <c r="D24" s="3416" t="s">
        <v>1185</v>
      </c>
      <c r="E24" s="3418" t="s">
        <v>2942</v>
      </c>
      <c r="F24" s="3418" t="n">
        <v>1.7870336E7</v>
      </c>
      <c r="G24" s="3418" t="s">
        <v>2942</v>
      </c>
      <c r="H24" s="3418" t="n">
        <v>369808.0</v>
      </c>
      <c r="I24" s="3418" t="n">
        <v>1007856.0</v>
      </c>
      <c r="J24" s="3418" t="s">
        <v>2942</v>
      </c>
      <c r="K24" s="3418" t="s">
        <v>2942</v>
      </c>
      <c r="L24" s="3418" t="s">
        <v>2942</v>
      </c>
      <c r="M24" s="3418" t="s">
        <v>2942</v>
      </c>
      <c r="N24" s="3418" t="n">
        <v>1.9248E7</v>
      </c>
      <c r="O24" s="3416" t="s">
        <v>1185</v>
      </c>
      <c r="P24" s="3416" t="s">
        <v>1185</v>
      </c>
      <c r="Q24" s="3418" t="n">
        <v>0.00836946896805</v>
      </c>
      <c r="R24" s="3416" t="s">
        <v>1185</v>
      </c>
      <c r="S24" s="3416" t="s">
        <v>1185</v>
      </c>
      <c r="T24" s="3418" t="n">
        <v>0.01627861714286</v>
      </c>
      <c r="U24" s="3416" t="s">
        <v>1185</v>
      </c>
      <c r="V24" s="3416" t="s">
        <v>1185</v>
      </c>
    </row>
    <row r="25" spans="1:22" x14ac:dyDescent="0.15">
      <c r="A25" s="3433" t="s">
        <v>3055</v>
      </c>
      <c r="B25" s="3415" t="n">
        <v>1945.0</v>
      </c>
      <c r="C25" s="3415" t="n">
        <v>9.89614395886889</v>
      </c>
      <c r="D25" s="3418" t="n">
        <v>61.9245929734362</v>
      </c>
      <c r="E25" s="3415" t="s">
        <v>2942</v>
      </c>
      <c r="F25" s="3415" t="n">
        <v>1.7870336E7</v>
      </c>
      <c r="G25" s="3415" t="s">
        <v>2942</v>
      </c>
      <c r="H25" s="3415" t="n">
        <v>369808.0</v>
      </c>
      <c r="I25" s="3415" t="n">
        <v>1007856.0</v>
      </c>
      <c r="J25" s="3415" t="s">
        <v>2942</v>
      </c>
      <c r="K25" s="3415" t="s">
        <v>2942</v>
      </c>
      <c r="L25" s="3415" t="s">
        <v>2942</v>
      </c>
      <c r="M25" s="3415" t="s">
        <v>2942</v>
      </c>
      <c r="N25" s="3418" t="n">
        <v>1.9248E7</v>
      </c>
      <c r="O25" s="3416" t="s">
        <v>1185</v>
      </c>
      <c r="P25" s="3416" t="s">
        <v>1185</v>
      </c>
      <c r="Q25" s="3418" t="n">
        <v>0.00836946896805</v>
      </c>
      <c r="R25" s="3416" t="s">
        <v>1185</v>
      </c>
      <c r="S25" s="3416" t="s">
        <v>1185</v>
      </c>
      <c r="T25" s="3415" t="n">
        <v>0.01627861714286</v>
      </c>
      <c r="U25" s="3416" t="s">
        <v>1185</v>
      </c>
      <c r="V25" s="3416" t="s">
        <v>1185</v>
      </c>
    </row>
    <row r="26" spans="1:22" ht="13" x14ac:dyDescent="0.15">
      <c r="A26" s="1323" t="s">
        <v>622</v>
      </c>
      <c r="B26" s="3418" t="n">
        <v>30495.150325162645</v>
      </c>
      <c r="C26" s="3416" t="s">
        <v>1185</v>
      </c>
      <c r="D26" s="3416" t="s">
        <v>1185</v>
      </c>
      <c r="E26" s="3418" t="s">
        <v>2942</v>
      </c>
      <c r="F26" s="3418" t="n">
        <v>47588.076</v>
      </c>
      <c r="G26" s="3418" t="s">
        <v>2942</v>
      </c>
      <c r="H26" s="3418" t="n">
        <v>1.952130530854928E7</v>
      </c>
      <c r="I26" s="3418" t="n">
        <v>6106130.447232163</v>
      </c>
      <c r="J26" s="3418" t="s">
        <v>2942</v>
      </c>
      <c r="K26" s="3418" t="s">
        <v>2942</v>
      </c>
      <c r="L26" s="3418" t="s">
        <v>2942</v>
      </c>
      <c r="M26" s="3418" t="s">
        <v>2942</v>
      </c>
      <c r="N26" s="3418" t="n">
        <v>2.5675023831781443E7</v>
      </c>
      <c r="O26" s="3416" t="s">
        <v>1185</v>
      </c>
      <c r="P26" s="3416" t="s">
        <v>1185</v>
      </c>
      <c r="Q26" s="3418" t="n">
        <v>0.00504196861596</v>
      </c>
      <c r="R26" s="3416" t="s">
        <v>1185</v>
      </c>
      <c r="S26" s="3416" t="s">
        <v>1185</v>
      </c>
      <c r="T26" s="3418" t="n">
        <v>0.1537555908786</v>
      </c>
      <c r="U26" s="3416" t="s">
        <v>1185</v>
      </c>
      <c r="V26" s="3416" t="s">
        <v>1185</v>
      </c>
    </row>
    <row r="27" spans="1:22" x14ac:dyDescent="0.15">
      <c r="A27" s="3428" t="s">
        <v>3049</v>
      </c>
      <c r="B27" s="3415" t="n">
        <v>471.232825162614</v>
      </c>
      <c r="C27" s="3415" t="n">
        <v>6.56619700552119</v>
      </c>
      <c r="D27" s="3418" t="n">
        <v>39.66128106957</v>
      </c>
      <c r="E27" s="3415" t="s">
        <v>2942</v>
      </c>
      <c r="F27" s="3415" t="s">
        <v>2942</v>
      </c>
      <c r="G27" s="3415" t="s">
        <v>2942</v>
      </c>
      <c r="H27" s="3415" t="n">
        <v>396058.568382214</v>
      </c>
      <c r="I27" s="3415" t="n">
        <v>2698148.99710383</v>
      </c>
      <c r="J27" s="3415" t="s">
        <v>2942</v>
      </c>
      <c r="K27" s="3415" t="s">
        <v>2942</v>
      </c>
      <c r="L27" s="3415" t="s">
        <v>2942</v>
      </c>
      <c r="M27" s="3415" t="s">
        <v>2942</v>
      </c>
      <c r="N27" s="3418" t="n">
        <v>3094207.565486044</v>
      </c>
      <c r="O27" s="3416" t="s">
        <v>1185</v>
      </c>
      <c r="P27" s="3416" t="s">
        <v>1185</v>
      </c>
      <c r="Q27" s="3418" t="n">
        <v>0.00660371813126</v>
      </c>
      <c r="R27" s="3416" t="s">
        <v>1185</v>
      </c>
      <c r="S27" s="3416" t="s">
        <v>1185</v>
      </c>
      <c r="T27" s="3415" t="n">
        <v>0.00311188875157</v>
      </c>
      <c r="U27" s="3416" t="s">
        <v>1185</v>
      </c>
      <c r="V27" s="3416" t="s">
        <v>1185</v>
      </c>
    </row>
    <row r="28">
      <c r="A28" s="3428" t="s">
        <v>3050</v>
      </c>
      <c r="B28" s="3415" t="n">
        <v>61.6666666666667</v>
      </c>
      <c r="C28" s="3415" t="n">
        <v>44.0</v>
      </c>
      <c r="D28" s="3418" t="s">
        <v>2988</v>
      </c>
      <c r="E28" s="3415" t="s">
        <v>2942</v>
      </c>
      <c r="F28" s="3415" t="s">
        <v>2942</v>
      </c>
      <c r="G28" s="3415" t="s">
        <v>2942</v>
      </c>
      <c r="H28" s="3415" t="n">
        <v>564373.333333333</v>
      </c>
      <c r="I28" s="3415" t="n">
        <v>2148960.0</v>
      </c>
      <c r="J28" s="3415" t="s">
        <v>2942</v>
      </c>
      <c r="K28" s="3415" t="s">
        <v>2942</v>
      </c>
      <c r="L28" s="3415" t="s">
        <v>2942</v>
      </c>
      <c r="M28" s="3415" t="s">
        <v>2942</v>
      </c>
      <c r="N28" s="3418" t="n">
        <v>2713333.333333333</v>
      </c>
      <c r="O28" s="3416" t="s">
        <v>1185</v>
      </c>
      <c r="P28" s="3416" t="s">
        <v>1185</v>
      </c>
      <c r="Q28" s="3418" t="n">
        <v>0.07190857142854</v>
      </c>
      <c r="R28" s="3416" t="s">
        <v>1185</v>
      </c>
      <c r="S28" s="3416" t="s">
        <v>1185</v>
      </c>
      <c r="T28" s="3415" t="n">
        <v>0.00443436190476</v>
      </c>
      <c r="U28" s="3416" t="s">
        <v>1185</v>
      </c>
      <c r="V28" s="3416" t="s">
        <v>1185</v>
      </c>
    </row>
    <row r="29">
      <c r="A29" s="3428" t="s">
        <v>3051</v>
      </c>
      <c r="B29" s="3415" t="n">
        <v>57.3333333333333</v>
      </c>
      <c r="C29" s="3415" t="n">
        <v>22.0</v>
      </c>
      <c r="D29" s="3418" t="s">
        <v>2988</v>
      </c>
      <c r="E29" s="3415" t="s">
        <v>2942</v>
      </c>
      <c r="F29" s="3415" t="s">
        <v>2942</v>
      </c>
      <c r="G29" s="3415" t="s">
        <v>2942</v>
      </c>
      <c r="H29" s="3415" t="n">
        <v>262357.333333333</v>
      </c>
      <c r="I29" s="3415" t="n">
        <v>998976.0</v>
      </c>
      <c r="J29" s="3415" t="s">
        <v>2942</v>
      </c>
      <c r="K29" s="3415" t="s">
        <v>2942</v>
      </c>
      <c r="L29" s="3415" t="s">
        <v>2942</v>
      </c>
      <c r="M29" s="3415" t="s">
        <v>2942</v>
      </c>
      <c r="N29" s="3418" t="n">
        <v>1261333.333333333</v>
      </c>
      <c r="O29" s="3416" t="s">
        <v>1185</v>
      </c>
      <c r="P29" s="3416" t="s">
        <v>1185</v>
      </c>
      <c r="Q29" s="3418" t="n">
        <v>0.0359542857143</v>
      </c>
      <c r="R29" s="3416" t="s">
        <v>1185</v>
      </c>
      <c r="S29" s="3416" t="s">
        <v>1185</v>
      </c>
      <c r="T29" s="3415" t="n">
        <v>0.00206137904762</v>
      </c>
      <c r="U29" s="3416" t="s">
        <v>1185</v>
      </c>
      <c r="V29" s="3416" t="s">
        <v>1185</v>
      </c>
    </row>
    <row r="30">
      <c r="A30" s="3428" t="s">
        <v>3052</v>
      </c>
      <c r="B30" s="3415" t="n">
        <v>29635.0286666667</v>
      </c>
      <c r="C30" s="3415" t="n">
        <v>0.54587934709254</v>
      </c>
      <c r="D30" s="3418" t="s">
        <v>2988</v>
      </c>
      <c r="E30" s="3415" t="s">
        <v>2942</v>
      </c>
      <c r="F30" s="3415" t="n">
        <v>47588.076</v>
      </c>
      <c r="G30" s="3415" t="s">
        <v>2942</v>
      </c>
      <c r="H30" s="3415" t="n">
        <v>1.58695165735004E7</v>
      </c>
      <c r="I30" s="3415" t="n">
        <v>260045.450128333</v>
      </c>
      <c r="J30" s="3415" t="s">
        <v>2942</v>
      </c>
      <c r="K30" s="3415" t="s">
        <v>2942</v>
      </c>
      <c r="L30" s="3415" t="s">
        <v>2942</v>
      </c>
      <c r="M30" s="3415" t="s">
        <v>2942</v>
      </c>
      <c r="N30" s="3418" t="n">
        <v>1.6177150099628733E7</v>
      </c>
      <c r="O30" s="3416" t="s">
        <v>1185</v>
      </c>
      <c r="P30" s="3416" t="s">
        <v>1185</v>
      </c>
      <c r="Q30" s="3418" t="n">
        <v>0.00422010609505</v>
      </c>
      <c r="R30" s="3416" t="s">
        <v>1185</v>
      </c>
      <c r="S30" s="3416" t="s">
        <v>1185</v>
      </c>
      <c r="T30" s="3415" t="n">
        <v>0.12506296510322</v>
      </c>
      <c r="U30" s="3416" t="s">
        <v>1185</v>
      </c>
      <c r="V30" s="3416" t="s">
        <v>1185</v>
      </c>
    </row>
    <row r="31">
      <c r="A31" s="3425" t="s">
        <v>2811</v>
      </c>
      <c r="B31" s="3418" t="n">
        <v>269.888833333333</v>
      </c>
      <c r="C31" s="3416" t="s">
        <v>1185</v>
      </c>
      <c r="D31" s="3416" t="s">
        <v>1185</v>
      </c>
      <c r="E31" s="3418" t="s">
        <v>2942</v>
      </c>
      <c r="F31" s="3418" t="s">
        <v>2942</v>
      </c>
      <c r="G31" s="3418" t="s">
        <v>2942</v>
      </c>
      <c r="H31" s="3418" t="n">
        <v>2428999.5</v>
      </c>
      <c r="I31" s="3418" t="s">
        <v>2942</v>
      </c>
      <c r="J31" s="3418" t="s">
        <v>2942</v>
      </c>
      <c r="K31" s="3418" t="s">
        <v>2942</v>
      </c>
      <c r="L31" s="3418" t="s">
        <v>2942</v>
      </c>
      <c r="M31" s="3418" t="s">
        <v>2942</v>
      </c>
      <c r="N31" s="3418" t="n">
        <v>2428999.5</v>
      </c>
      <c r="O31" s="3416" t="s">
        <v>1185</v>
      </c>
      <c r="P31" s="3416" t="s">
        <v>1185</v>
      </c>
      <c r="Q31" s="3418" t="n">
        <v>0.07071428571429</v>
      </c>
      <c r="R31" s="3416" t="s">
        <v>1185</v>
      </c>
      <c r="S31" s="3416" t="s">
        <v>1185</v>
      </c>
      <c r="T31" s="3418" t="n">
        <v>0.01908499607143</v>
      </c>
      <c r="U31" s="3416" t="s">
        <v>1185</v>
      </c>
      <c r="V31" s="3416" t="s">
        <v>1185</v>
      </c>
    </row>
    <row r="32">
      <c r="A32" s="3433" t="s">
        <v>3053</v>
      </c>
      <c r="B32" s="3415" t="n">
        <v>269.888833333333</v>
      </c>
      <c r="C32" s="3415" t="n">
        <v>9.0</v>
      </c>
      <c r="D32" s="3418" t="s">
        <v>2988</v>
      </c>
      <c r="E32" s="3415" t="s">
        <v>2942</v>
      </c>
      <c r="F32" s="3415" t="s">
        <v>2942</v>
      </c>
      <c r="G32" s="3415" t="s">
        <v>2942</v>
      </c>
      <c r="H32" s="3415" t="n">
        <v>2428999.5</v>
      </c>
      <c r="I32" s="3415" t="s">
        <v>2942</v>
      </c>
      <c r="J32" s="3415" t="s">
        <v>2942</v>
      </c>
      <c r="K32" s="3415" t="s">
        <v>2942</v>
      </c>
      <c r="L32" s="3415" t="s">
        <v>2942</v>
      </c>
      <c r="M32" s="3415" t="s">
        <v>2942</v>
      </c>
      <c r="N32" s="3418" t="n">
        <v>2428999.5</v>
      </c>
      <c r="O32" s="3416" t="s">
        <v>1185</v>
      </c>
      <c r="P32" s="3416" t="s">
        <v>1185</v>
      </c>
      <c r="Q32" s="3418" t="n">
        <v>0.07071428571429</v>
      </c>
      <c r="R32" s="3416" t="s">
        <v>1185</v>
      </c>
      <c r="S32" s="3416" t="s">
        <v>1185</v>
      </c>
      <c r="T32" s="3415" t="n">
        <v>0.01908499607143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1.77056886427807E7</v>
      </c>
      <c r="P33" s="3415" t="n">
        <v>376751.43742708</v>
      </c>
      <c r="Q33" s="3416" t="s">
        <v>1185</v>
      </c>
      <c r="R33" s="3418" t="n">
        <v>0.01571428571429</v>
      </c>
      <c r="S33" s="3418" t="n">
        <v>0.01178571428572</v>
      </c>
      <c r="T33" s="3416" t="s">
        <v>1185</v>
      </c>
      <c r="U33" s="3415" t="n">
        <v>0.27823225010084</v>
      </c>
      <c r="V33" s="3415" t="n">
        <v>0.00444028479825</v>
      </c>
    </row>
    <row r="34" spans="1:22" x14ac:dyDescent="0.15">
      <c r="A34" s="1328" t="s">
        <v>624</v>
      </c>
      <c r="B34" s="3416" t="s">
        <v>1185</v>
      </c>
      <c r="C34" s="3416" t="s">
        <v>1185</v>
      </c>
      <c r="D34" s="3416" t="s">
        <v>1185</v>
      </c>
      <c r="E34" s="3418" t="s">
        <v>2942</v>
      </c>
      <c r="F34" s="3418" t="n">
        <v>3.0622668974595703E7</v>
      </c>
      <c r="G34" s="3418" t="s">
        <v>2942</v>
      </c>
      <c r="H34" s="3418" t="n">
        <v>3.767514374270797E7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0.00184408261547</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0.08873972092103</v>
      </c>
      <c r="G36" s="3415" t="s">
        <v>2942</v>
      </c>
      <c r="H36" s="3415" t="n">
        <v>0.29601898654985</v>
      </c>
      <c r="I36" s="3416" t="s">
        <v>1185</v>
      </c>
      <c r="J36" s="3415" t="s">
        <v>2942</v>
      </c>
      <c r="K36" s="3415" t="s">
        <v>2942</v>
      </c>
      <c r="L36" s="3416" t="s">
        <v>1185</v>
      </c>
      <c r="M36" s="3415" t="s">
        <v>2942</v>
      </c>
      <c r="N36" s="3416" t="s">
        <v>1185</v>
      </c>
      <c r="O36" s="3416" t="s">
        <v>1185</v>
      </c>
      <c r="P36" s="3416" t="s">
        <v>1185</v>
      </c>
      <c r="Q36" s="3418" t="n">
        <v>0.00563354362553</v>
      </c>
      <c r="R36" s="3416" t="s">
        <v>1185</v>
      </c>
      <c r="S36" s="3416" t="s">
        <v>1185</v>
      </c>
      <c r="T36" s="3418" t="n">
        <v>0.38475870747088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4.74117112445256</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0.25058666666667</v>
      </c>
      <c r="C10" s="3415" t="s">
        <v>3102</v>
      </c>
      <c r="D10" s="3415" t="n">
        <v>3.19861752511706</v>
      </c>
      <c r="E10" s="3418" t="n">
        <v>18.92028489592089</v>
      </c>
      <c r="F10" s="3415" t="n">
        <v>4.74117112445256</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0.25058666666667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5614.673927187707</v>
      </c>
      <c r="C7" s="3417" t="n">
        <v>10.18053343808828</v>
      </c>
      <c r="D7" s="3417" t="n">
        <v>0.60153677896524</v>
      </c>
      <c r="E7" s="3417" t="n">
        <v>17.07076020873671</v>
      </c>
      <c r="F7" s="3417" t="n">
        <v>127.3173709424855</v>
      </c>
      <c r="G7" s="3417" t="n">
        <v>18.14207762883289</v>
      </c>
      <c r="H7" s="3417" t="n">
        <v>2.68590930355458</v>
      </c>
    </row>
    <row r="8" spans="1:8" ht="12" customHeight="1" x14ac:dyDescent="0.15">
      <c r="A8" s="713" t="s">
        <v>39</v>
      </c>
      <c r="B8" s="3417" t="n">
        <v>2100.132006425202</v>
      </c>
      <c r="C8" s="3417" t="n">
        <v>0.05515436518923</v>
      </c>
      <c r="D8" s="3417" t="n">
        <v>0.03231137469649</v>
      </c>
      <c r="E8" s="3415" t="n">
        <v>2.52560252008739</v>
      </c>
      <c r="F8" s="3415" t="n">
        <v>0.68918385930439</v>
      </c>
      <c r="G8" s="3415" t="n">
        <v>0.2959713216726</v>
      </c>
      <c r="H8" s="3415" t="n">
        <v>1.69252085980386</v>
      </c>
    </row>
    <row r="9" spans="1:8" ht="12" customHeight="1" x14ac:dyDescent="0.15">
      <c r="A9" s="713" t="s">
        <v>40</v>
      </c>
      <c r="B9" s="3417" t="n">
        <v>2252.2274665903988</v>
      </c>
      <c r="C9" s="3417" t="n">
        <v>10.05298663665758</v>
      </c>
      <c r="D9" s="3417" t="n">
        <v>0.36810090003599</v>
      </c>
      <c r="E9" s="3415" t="n">
        <v>3.66955953321732</v>
      </c>
      <c r="F9" s="3415" t="n">
        <v>122.459666356626</v>
      </c>
      <c r="G9" s="3415" t="n">
        <v>17.0116084683981</v>
      </c>
      <c r="H9" s="3415" t="n">
        <v>0.39843785976052</v>
      </c>
    </row>
    <row r="10" spans="1:8" ht="12.75" customHeight="1" x14ac:dyDescent="0.15">
      <c r="A10" s="713" t="s">
        <v>41</v>
      </c>
      <c r="B10" s="3417" t="n">
        <v>1262.3144541721065</v>
      </c>
      <c r="C10" s="3417" t="n">
        <v>0.07239243624147</v>
      </c>
      <c r="D10" s="3417" t="n">
        <v>0.20112450423276</v>
      </c>
      <c r="E10" s="3415" t="n">
        <v>10.875598155432</v>
      </c>
      <c r="F10" s="3415" t="n">
        <v>4.1685207265551</v>
      </c>
      <c r="G10" s="3415" t="n">
        <v>0.83449783876219</v>
      </c>
      <c r="H10" s="3415" t="n">
        <v>0.5949505839902</v>
      </c>
    </row>
    <row r="11" spans="1:8" ht="12" customHeight="1" x14ac:dyDescent="0.15">
      <c r="A11" s="719" t="s">
        <v>42</v>
      </c>
      <c r="B11" s="3417" t="n">
        <v>76.102333164</v>
      </c>
      <c r="C11" s="3417" t="n">
        <v>5.32184148E-4</v>
      </c>
      <c r="D11" s="3417" t="n">
        <v>0.002128736592</v>
      </c>
      <c r="E11" s="3417" t="n">
        <v>0.3193104888</v>
      </c>
      <c r="F11" s="3417" t="n">
        <v>0.1064368296</v>
      </c>
      <c r="G11" s="3417" t="n">
        <v>0.0532184148</v>
      </c>
      <c r="H11" s="3417" t="n">
        <v>0.0198029211295</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76.102333164</v>
      </c>
      <c r="C13" s="3417" t="n">
        <v>5.32184148E-4</v>
      </c>
      <c r="D13" s="3417" t="n">
        <v>0.002128736592</v>
      </c>
      <c r="E13" s="3415" t="n">
        <v>0.3193104888</v>
      </c>
      <c r="F13" s="3415" t="n">
        <v>0.1064368296</v>
      </c>
      <c r="G13" s="3415" t="n">
        <v>0.0532184148</v>
      </c>
      <c r="H13" s="3415" t="n">
        <v>0.0198029211295</v>
      </c>
    </row>
    <row r="14" spans="1:8" ht="12.75" customHeight="1" x14ac:dyDescent="0.15">
      <c r="A14" s="737" t="s">
        <v>45</v>
      </c>
      <c r="B14" s="3417" t="n">
        <v>535.566590019872</v>
      </c>
      <c r="C14" s="3417" t="n">
        <v>2.38975426921351</v>
      </c>
      <c r="D14" s="3417" t="n">
        <v>0.00993882352941</v>
      </c>
      <c r="E14" s="3417" t="n">
        <v>0.69287153933845</v>
      </c>
      <c r="F14" s="3417" t="n">
        <v>66.16766029436353</v>
      </c>
      <c r="G14" s="3417" t="n">
        <v>11.63298875877234</v>
      </c>
      <c r="H14" s="3417" t="n">
        <v>4.52923605524273</v>
      </c>
    </row>
    <row r="15" spans="1:8" ht="12" customHeight="1" x14ac:dyDescent="0.15">
      <c r="A15" s="719" t="s">
        <v>46</v>
      </c>
      <c r="B15" s="3417" t="s">
        <v>2942</v>
      </c>
      <c r="C15" s="3417" t="n">
        <v>0.78030545</v>
      </c>
      <c r="D15" s="3417" t="s">
        <v>2942</v>
      </c>
      <c r="E15" s="3417" t="s">
        <v>2942</v>
      </c>
      <c r="F15" s="3417" t="s">
        <v>2942</v>
      </c>
      <c r="G15" s="3417" t="s">
        <v>2942</v>
      </c>
      <c r="H15" s="3417" t="s">
        <v>2942</v>
      </c>
    </row>
    <row r="16" spans="1:8" ht="12" customHeight="1" x14ac:dyDescent="0.15">
      <c r="A16" s="713" t="s">
        <v>47</v>
      </c>
      <c r="B16" s="3417" t="s">
        <v>2942</v>
      </c>
      <c r="C16" s="3417" t="n">
        <v>0.78030545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535.566590019872</v>
      </c>
      <c r="C19" s="3417" t="n">
        <v>1.60944881921351</v>
      </c>
      <c r="D19" s="3417" t="n">
        <v>0.00993882352941</v>
      </c>
      <c r="E19" s="3417" t="n">
        <v>0.69287153933845</v>
      </c>
      <c r="F19" s="3417" t="n">
        <v>66.16766029436353</v>
      </c>
      <c r="G19" s="3417" t="n">
        <v>11.63298875877234</v>
      </c>
      <c r="H19" s="3417" t="n">
        <v>4.52923605524273</v>
      </c>
    </row>
    <row r="20" spans="1:8" ht="12" customHeight="1" x14ac:dyDescent="0.15">
      <c r="A20" s="713" t="s">
        <v>51</v>
      </c>
      <c r="B20" s="3417" t="n">
        <v>479.82660763636363</v>
      </c>
      <c r="C20" s="3417" t="n">
        <v>0.08415618239062</v>
      </c>
      <c r="D20" s="3417" t="s">
        <v>2942</v>
      </c>
      <c r="E20" s="3415" t="n">
        <v>0.33769869660269</v>
      </c>
      <c r="F20" s="3415" t="n">
        <v>66.0058863625695</v>
      </c>
      <c r="G20" s="3415" t="n">
        <v>11.5584411644309</v>
      </c>
      <c r="H20" s="3415" t="n">
        <v>4.35168262969236</v>
      </c>
    </row>
    <row r="21" spans="1:8" ht="12" customHeight="1" x14ac:dyDescent="0.15">
      <c r="A21" s="713" t="s">
        <v>52</v>
      </c>
      <c r="B21" s="3417" t="n">
        <v>0.02887286240839</v>
      </c>
      <c r="C21" s="3417" t="n">
        <v>1.49700359671211</v>
      </c>
      <c r="D21" s="3416" t="s">
        <v>1185</v>
      </c>
      <c r="E21" s="3416" t="s">
        <v>1185</v>
      </c>
      <c r="F21" s="3416" t="s">
        <v>1185</v>
      </c>
      <c r="G21" s="3415" t="n">
        <v>3.1420515651E-4</v>
      </c>
      <c r="H21" s="3415" t="s">
        <v>2942</v>
      </c>
    </row>
    <row r="22" spans="1:8" ht="12" customHeight="1" x14ac:dyDescent="0.15">
      <c r="A22" s="713" t="s">
        <v>53</v>
      </c>
      <c r="B22" s="3417" t="n">
        <v>39.0265</v>
      </c>
      <c r="C22" s="3417" t="n">
        <v>0.02828904011078</v>
      </c>
      <c r="D22" s="3417" t="n">
        <v>0.00993882352941</v>
      </c>
      <c r="E22" s="3415" t="n">
        <v>0.35517284273576</v>
      </c>
      <c r="F22" s="3415" t="n">
        <v>0.16177393179403</v>
      </c>
      <c r="G22" s="3415" t="n">
        <v>0.07423338918493</v>
      </c>
      <c r="H22" s="3415" t="n">
        <v>0.17755342555037</v>
      </c>
    </row>
    <row r="23" spans="1:8" ht="12.75" customHeight="1" x14ac:dyDescent="0.15">
      <c r="A23" s="713" t="s">
        <v>54</v>
      </c>
      <c r="B23" s="3417" t="n">
        <v>16.6846095211</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4106.129788383083</v>
      </c>
      <c r="C29" s="3417" t="n">
        <v>0.22483975838415</v>
      </c>
      <c r="D29" s="3417" t="n">
        <v>0.1115513692863</v>
      </c>
      <c r="E29" s="3417" t="n">
        <v>55.0104923073945</v>
      </c>
      <c r="F29" s="3417" t="n">
        <v>8.40162766120074</v>
      </c>
      <c r="G29" s="3417" t="n">
        <v>2.11681316224766</v>
      </c>
      <c r="H29" s="3417" t="n">
        <v>26.1794929227157</v>
      </c>
    </row>
    <row r="30" spans="1:8" ht="12" customHeight="1" x14ac:dyDescent="0.15">
      <c r="A30" s="729" t="s">
        <v>61</v>
      </c>
      <c r="B30" s="3417" t="n">
        <v>2411.8854935123222</v>
      </c>
      <c r="C30" s="3417" t="n">
        <v>0.07054812962387</v>
      </c>
      <c r="D30" s="3417" t="n">
        <v>0.06746804678337</v>
      </c>
      <c r="E30" s="3415" t="n">
        <v>11.7807521310693</v>
      </c>
      <c r="F30" s="3415" t="n">
        <v>4.36171316123774</v>
      </c>
      <c r="G30" s="3415" t="n">
        <v>0.63493316661488</v>
      </c>
      <c r="H30" s="3415" t="n">
        <v>0.6276045299099</v>
      </c>
    </row>
    <row r="31" spans="1:8" ht="12" customHeight="1" x14ac:dyDescent="0.15">
      <c r="A31" s="729" t="s">
        <v>62</v>
      </c>
      <c r="B31" s="3417" t="n">
        <v>1694.244294870761</v>
      </c>
      <c r="C31" s="3417" t="n">
        <v>0.15429162876028</v>
      </c>
      <c r="D31" s="3417" t="n">
        <v>0.04408332250293</v>
      </c>
      <c r="E31" s="3415" t="n">
        <v>43.2297401763252</v>
      </c>
      <c r="F31" s="3415" t="n">
        <v>4.039914499963</v>
      </c>
      <c r="G31" s="3415" t="n">
        <v>1.48187999563278</v>
      </c>
      <c r="H31" s="3415" t="n">
        <v>25.5518883928058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11601.54978681144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5.23745615868042</v>
      </c>
    </row>
    <row r="9" spans="1:5" ht="29.25" customHeight="1" x14ac:dyDescent="0.15">
      <c r="A9" s="1373" t="s">
        <v>1369</v>
      </c>
      <c r="B9" s="3418" t="s">
        <v>665</v>
      </c>
      <c r="C9" s="3415" t="n">
        <v>8.73905145749082E7</v>
      </c>
      <c r="D9" s="3418" t="n">
        <v>0.00974909939094</v>
      </c>
      <c r="E9" s="3415" t="n">
        <v>1.33882384808189</v>
      </c>
    </row>
    <row r="10" spans="1:5" ht="29.25" customHeight="1" x14ac:dyDescent="0.15">
      <c r="A10" s="1373" t="s">
        <v>1370</v>
      </c>
      <c r="B10" s="3418" t="s">
        <v>667</v>
      </c>
      <c r="C10" s="3418" t="n">
        <v>4.5658486472957365E7</v>
      </c>
      <c r="D10" s="3418" t="n">
        <v>0.01</v>
      </c>
      <c r="E10" s="3418" t="n">
        <v>0.7174905017179</v>
      </c>
    </row>
    <row r="11" spans="1:5" ht="25.5" customHeight="1" x14ac:dyDescent="0.15">
      <c r="A11" s="1373" t="s">
        <v>669</v>
      </c>
      <c r="B11" s="3418" t="s">
        <v>670</v>
      </c>
      <c r="C11" s="3415" t="n">
        <v>4.52296837758507E7</v>
      </c>
      <c r="D11" s="3418" t="n">
        <v>0.01</v>
      </c>
      <c r="E11" s="3415" t="n">
        <v>0.71075217362051</v>
      </c>
    </row>
    <row r="12" spans="1:5" ht="22.5" customHeight="1" x14ac:dyDescent="0.15">
      <c r="A12" s="1373" t="s">
        <v>671</v>
      </c>
      <c r="B12" s="3418" t="s">
        <v>672</v>
      </c>
      <c r="C12" s="3415" t="n">
        <v>428802.697106667</v>
      </c>
      <c r="D12" s="3418" t="n">
        <v>0.01</v>
      </c>
      <c r="E12" s="3415" t="n">
        <v>0.00673832809739</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9.50355596124323E7</v>
      </c>
      <c r="D14" s="3418" t="n">
        <v>0.01727097493448</v>
      </c>
      <c r="E14" s="3415" t="n">
        <v>2.57927492106524</v>
      </c>
    </row>
    <row r="15" spans="1:5" ht="14.25" customHeight="1" x14ac:dyDescent="0.15">
      <c r="A15" s="1373" t="s">
        <v>677</v>
      </c>
      <c r="B15" s="3418" t="s">
        <v>678</v>
      </c>
      <c r="C15" s="3415" t="n">
        <v>3.83006201337068E7</v>
      </c>
      <c r="D15" s="3418" t="n">
        <v>0.01</v>
      </c>
      <c r="E15" s="3415" t="n">
        <v>0.60186688781539</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1.34202002293684</v>
      </c>
    </row>
    <row r="20" spans="1:5" ht="24" customHeight="1" x14ac:dyDescent="0.15">
      <c r="A20" s="1001" t="s">
        <v>1372</v>
      </c>
      <c r="B20" s="3418" t="s">
        <v>682</v>
      </c>
      <c r="C20" s="3415" t="n">
        <v>2.5236714353011E7</v>
      </c>
      <c r="D20" s="3418" t="n">
        <v>0.01009030262499</v>
      </c>
      <c r="E20" s="3415" t="n">
        <v>0.4001581337009</v>
      </c>
    </row>
    <row r="21" spans="1:5" x14ac:dyDescent="0.15">
      <c r="A21" s="1001" t="s">
        <v>683</v>
      </c>
      <c r="B21" s="3418" t="s">
        <v>3104</v>
      </c>
      <c r="C21" s="3415" t="n">
        <v>7.99155542382014E7</v>
      </c>
      <c r="D21" s="3418" t="n">
        <v>0.0075</v>
      </c>
      <c r="E21" s="3415" t="n">
        <v>0.94186188923594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0.0727878084974</v>
      </c>
      <c r="D32" s="364"/>
      <c r="E32" s="364"/>
    </row>
    <row r="33" spans="1:5" ht="13" x14ac:dyDescent="0.15">
      <c r="A33" s="1387" t="s">
        <v>660</v>
      </c>
      <c r="B33" s="1387" t="s">
        <v>661</v>
      </c>
      <c r="C33" s="3415" t="n">
        <v>0.13416168515182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6.08219074905524</v>
      </c>
    </row>
    <row r="9" spans="1:4" ht="13" x14ac:dyDescent="0.15">
      <c r="A9" s="1417" t="s">
        <v>727</v>
      </c>
      <c r="B9" s="3415" t="n">
        <v>12835.3828999326</v>
      </c>
      <c r="C9" s="3418" t="n">
        <v>0.12</v>
      </c>
      <c r="D9" s="3415" t="n">
        <v>5.64756847597035</v>
      </c>
    </row>
    <row r="10" spans="1:4" ht="13" x14ac:dyDescent="0.15">
      <c r="A10" s="1417" t="s">
        <v>728</v>
      </c>
      <c r="B10" s="3415" t="n">
        <v>831.4943</v>
      </c>
      <c r="C10" s="3418" t="n">
        <v>0.14255461186561</v>
      </c>
      <c r="D10" s="3415" t="n">
        <v>0.43462227308489</v>
      </c>
    </row>
    <row r="11" spans="1:4" ht="13" x14ac:dyDescent="0.15">
      <c r="A11" s="1418" t="s">
        <v>522</v>
      </c>
      <c r="B11" s="3415" t="n">
        <v>44450.1833478261</v>
      </c>
      <c r="C11" s="3418" t="n">
        <v>0.2</v>
      </c>
      <c r="D11" s="3415" t="n">
        <v>32.5968011217391</v>
      </c>
    </row>
    <row r="12" spans="1:4" ht="13" x14ac:dyDescent="0.15">
      <c r="A12" s="1418" t="s">
        <v>1375</v>
      </c>
      <c r="B12" s="3415" t="n">
        <v>20178.9362962963</v>
      </c>
      <c r="C12" s="3418" t="n">
        <v>0.12</v>
      </c>
      <c r="D12" s="3415" t="n">
        <v>8.87873197037037</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-2775.1151347455557</v>
      </c>
      <c r="C7" s="3417" t="n">
        <v>5.94923041183975</v>
      </c>
      <c r="D7" s="3417" t="n">
        <v>2.53344031141222</v>
      </c>
      <c r="E7" s="3417" t="n">
        <v>3.17292288631454</v>
      </c>
      <c r="F7" s="3417" t="n">
        <v>91.22153298154285</v>
      </c>
      <c r="G7" s="3417" t="n">
        <v>8.32892257657565</v>
      </c>
      <c r="H7" s="336"/>
    </row>
    <row r="8" spans="1:8" ht="13" x14ac:dyDescent="0.15">
      <c r="A8" s="1432" t="s">
        <v>733</v>
      </c>
      <c r="B8" s="3417" t="n">
        <v>-1050.5207570014413</v>
      </c>
      <c r="C8" s="3417" t="n">
        <v>4.21422794192205</v>
      </c>
      <c r="D8" s="3417" t="n">
        <v>0.38372938828697</v>
      </c>
      <c r="E8" s="3417" t="n">
        <v>2.24758823569176</v>
      </c>
      <c r="F8" s="3417" t="n">
        <v>64.61816177613812</v>
      </c>
      <c r="G8" s="3417" t="n">
        <v>5.89991911869087</v>
      </c>
      <c r="H8" s="336"/>
    </row>
    <row r="9" spans="1:8" ht="13" x14ac:dyDescent="0.15">
      <c r="A9" s="1433" t="s">
        <v>734</v>
      </c>
      <c r="B9" s="3417" t="n">
        <v>1823.1416851284562</v>
      </c>
      <c r="C9" s="3417" t="n">
        <v>4.05033037005704</v>
      </c>
      <c r="D9" s="3417" t="n">
        <v>0.29117833171666</v>
      </c>
      <c r="E9" s="3415" t="n">
        <v>2.16017619736375</v>
      </c>
      <c r="F9" s="3415" t="n">
        <v>62.1050656742079</v>
      </c>
      <c r="G9" s="3415" t="n">
        <v>5.67046251807985</v>
      </c>
      <c r="H9" s="336"/>
    </row>
    <row r="10" spans="1:8" ht="13" x14ac:dyDescent="0.15">
      <c r="A10" s="1440" t="s">
        <v>735</v>
      </c>
      <c r="B10" s="3417" t="n">
        <v>-2873.6624421298975</v>
      </c>
      <c r="C10" s="3417" t="n">
        <v>0.16389757186501</v>
      </c>
      <c r="D10" s="3417" t="n">
        <v>0.09255105657031</v>
      </c>
      <c r="E10" s="3415" t="n">
        <v>0.08741203832801</v>
      </c>
      <c r="F10" s="3415" t="n">
        <v>2.51309610193022</v>
      </c>
      <c r="G10" s="3415" t="n">
        <v>0.22945660061102</v>
      </c>
      <c r="H10" s="336"/>
    </row>
    <row r="11" spans="1:8" ht="13" x14ac:dyDescent="0.15">
      <c r="A11" s="1443" t="s">
        <v>736</v>
      </c>
      <c r="B11" s="3417" t="n">
        <v>-1286.52924368026</v>
      </c>
      <c r="C11" s="3417" t="n">
        <v>0.27024274912578</v>
      </c>
      <c r="D11" s="3417" t="n">
        <v>0.15883010661066</v>
      </c>
      <c r="E11" s="3417" t="n">
        <v>0.14412946620042</v>
      </c>
      <c r="F11" s="3417" t="n">
        <v>4.14372215326201</v>
      </c>
      <c r="G11" s="3417" t="n">
        <v>0.3783398487761</v>
      </c>
      <c r="H11" s="336"/>
    </row>
    <row r="12" spans="1:8" ht="13" x14ac:dyDescent="0.15">
      <c r="A12" s="1433" t="s">
        <v>738</v>
      </c>
      <c r="B12" s="3417" t="n">
        <v>-1117.5258796852124</v>
      </c>
      <c r="C12" s="3417" t="n">
        <v>0.2649454744415</v>
      </c>
      <c r="D12" s="3417" t="n">
        <v>0.00706521265177</v>
      </c>
      <c r="E12" s="3415" t="n">
        <v>0.14130425303547</v>
      </c>
      <c r="F12" s="3415" t="n">
        <v>4.06249727476966</v>
      </c>
      <c r="G12" s="3415" t="n">
        <v>0.3709236642181</v>
      </c>
      <c r="H12" s="336"/>
    </row>
    <row r="13" spans="1:8" ht="13" x14ac:dyDescent="0.15">
      <c r="A13" s="1433" t="s">
        <v>739</v>
      </c>
      <c r="B13" s="3417" t="n">
        <v>-169.00336399504752</v>
      </c>
      <c r="C13" s="3417" t="n">
        <v>0.00529727468428</v>
      </c>
      <c r="D13" s="3417" t="n">
        <v>0.15176489395889</v>
      </c>
      <c r="E13" s="3415" t="n">
        <v>0.00282521316495</v>
      </c>
      <c r="F13" s="3415" t="n">
        <v>0.08122487849235</v>
      </c>
      <c r="G13" s="3415" t="n">
        <v>0.007416184558</v>
      </c>
      <c r="H13" s="336"/>
    </row>
    <row r="14" spans="1:8" ht="13" x14ac:dyDescent="0.15">
      <c r="A14" s="1432" t="s">
        <v>740</v>
      </c>
      <c r="B14" s="3417" t="n">
        <v>-293.70347990891423</v>
      </c>
      <c r="C14" s="3417" t="n">
        <v>1.46475972079192</v>
      </c>
      <c r="D14" s="3417" t="n">
        <v>0.11335625682762</v>
      </c>
      <c r="E14" s="3417" t="n">
        <v>0.78120518442236</v>
      </c>
      <c r="F14" s="3417" t="n">
        <v>22.45964905214272</v>
      </c>
      <c r="G14" s="3417" t="n">
        <v>2.05066360910868</v>
      </c>
      <c r="H14" s="336"/>
    </row>
    <row r="15" spans="1:8" ht="13" x14ac:dyDescent="0.15">
      <c r="A15" s="1433" t="s">
        <v>742</v>
      </c>
      <c r="B15" s="3417" t="n">
        <v>-1498.8672531195564</v>
      </c>
      <c r="C15" s="3417" t="n">
        <v>1.45818456933144</v>
      </c>
      <c r="D15" s="3417" t="n">
        <v>0.07377477687347</v>
      </c>
      <c r="E15" s="3415" t="n">
        <v>0.77769843697677</v>
      </c>
      <c r="F15" s="3415" t="n">
        <v>22.3588300630821</v>
      </c>
      <c r="G15" s="3415" t="n">
        <v>2.04145839706401</v>
      </c>
      <c r="H15" s="336"/>
    </row>
    <row r="16" spans="1:8" ht="13" x14ac:dyDescent="0.15">
      <c r="A16" s="1440" t="s">
        <v>743</v>
      </c>
      <c r="B16" s="3417" t="n">
        <v>1205.1637732106421</v>
      </c>
      <c r="C16" s="3417" t="n">
        <v>0.00657515146048</v>
      </c>
      <c r="D16" s="3417" t="n">
        <v>0.03958147995415</v>
      </c>
      <c r="E16" s="3415" t="n">
        <v>0.00350674744559</v>
      </c>
      <c r="F16" s="3415" t="n">
        <v>0.10081898906062</v>
      </c>
      <c r="G16" s="3415" t="n">
        <v>0.00920521204467</v>
      </c>
      <c r="H16" s="336"/>
    </row>
    <row r="17" spans="1:8" ht="14" x14ac:dyDescent="0.15">
      <c r="A17" s="1443" t="s">
        <v>744</v>
      </c>
      <c r="B17" s="3417" t="n">
        <v>629.9174407304469</v>
      </c>
      <c r="C17" s="3417" t="s">
        <v>2942</v>
      </c>
      <c r="D17" s="3417" t="n">
        <v>0.14237290360054</v>
      </c>
      <c r="E17" s="3417" t="s">
        <v>2942</v>
      </c>
      <c r="F17" s="3417" t="s">
        <v>2942</v>
      </c>
      <c r="G17" s="3417" t="s">
        <v>2942</v>
      </c>
      <c r="H17" s="336"/>
    </row>
    <row r="18" spans="1:8" ht="13" x14ac:dyDescent="0.15">
      <c r="A18" s="1433" t="s">
        <v>746</v>
      </c>
      <c r="B18" s="3417" t="n">
        <v>0.42877567473763</v>
      </c>
      <c r="C18" s="3417" t="s">
        <v>2942</v>
      </c>
      <c r="D18" s="3417" t="n">
        <v>1.2239578636E-4</v>
      </c>
      <c r="E18" s="3415" t="s">
        <v>2942</v>
      </c>
      <c r="F18" s="3415" t="s">
        <v>2942</v>
      </c>
      <c r="G18" s="3415" t="s">
        <v>2942</v>
      </c>
      <c r="H18" s="336"/>
    </row>
    <row r="19" spans="1:8" ht="13" x14ac:dyDescent="0.15">
      <c r="A19" s="1433" t="s">
        <v>747</v>
      </c>
      <c r="B19" s="3417" t="n">
        <v>629.4886650557092</v>
      </c>
      <c r="C19" s="3417" t="s">
        <v>2942</v>
      </c>
      <c r="D19" s="3417" t="n">
        <v>0.14225050781418</v>
      </c>
      <c r="E19" s="3415" t="s">
        <v>2942</v>
      </c>
      <c r="F19" s="3415" t="s">
        <v>2942</v>
      </c>
      <c r="G19" s="3415" t="s">
        <v>2942</v>
      </c>
      <c r="H19" s="336"/>
    </row>
    <row r="20" spans="1:8" ht="13" x14ac:dyDescent="0.15">
      <c r="A20" s="1432" t="s">
        <v>748</v>
      </c>
      <c r="B20" s="3417" t="n">
        <v>384.49088294419306</v>
      </c>
      <c r="C20" s="3417" t="s">
        <v>2942</v>
      </c>
      <c r="D20" s="3417" t="n">
        <v>0.06199123077931</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384.49088294419306</v>
      </c>
      <c r="C22" s="3417" t="s">
        <v>2942</v>
      </c>
      <c r="D22" s="3417" t="n">
        <v>0.06199123077931</v>
      </c>
      <c r="E22" s="3415" t="s">
        <v>2942</v>
      </c>
      <c r="F22" s="3415" t="s">
        <v>2942</v>
      </c>
      <c r="G22" s="3415" t="s">
        <v>2942</v>
      </c>
      <c r="H22" s="336"/>
    </row>
    <row r="23" spans="1:8" ht="14" x14ac:dyDescent="0.15">
      <c r="A23" s="1443" t="s">
        <v>752</v>
      </c>
      <c r="B23" s="3417" t="s">
        <v>2942</v>
      </c>
      <c r="C23" s="3417" t="s">
        <v>2942</v>
      </c>
      <c r="D23" s="3417" t="n">
        <v>1.754224315E-5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-1158.76997782958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4297.25749746309</v>
      </c>
      <c r="C7" s="3415" t="s">
        <v>2942</v>
      </c>
      <c r="D7" s="3415" t="n">
        <v>2.247166451496</v>
      </c>
      <c r="E7" s="3415" t="n">
        <v>9.21997854850793</v>
      </c>
      <c r="F7" s="3415" t="s">
        <v>2942</v>
      </c>
      <c r="G7" s="3415" t="n">
        <v>1.15901206814629</v>
      </c>
      <c r="H7" s="3415" t="s">
        <v>2942</v>
      </c>
      <c r="I7" s="3415" t="n">
        <v>2.62130897322724</v>
      </c>
      <c r="J7" s="3415" t="s">
        <v>2942</v>
      </c>
      <c r="K7" s="3415" t="s">
        <v>2942</v>
      </c>
      <c r="L7" s="3418" t="n">
        <v>4312.504963504467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10.1650819072072</v>
      </c>
      <c r="C9" s="3415" t="s">
        <v>2942</v>
      </c>
      <c r="D9" s="3415" t="n">
        <v>2299.74418503711</v>
      </c>
      <c r="E9" s="3415" t="n">
        <v>15.2527921421787</v>
      </c>
      <c r="F9" s="3415" t="s">
        <v>2942</v>
      </c>
      <c r="G9" s="3415" t="n">
        <v>0.50554266742692</v>
      </c>
      <c r="H9" s="3415" t="s">
        <v>2942</v>
      </c>
      <c r="I9" s="3415" t="n">
        <v>3.65720202208688</v>
      </c>
      <c r="J9" s="3415" t="s">
        <v>2942</v>
      </c>
      <c r="K9" s="3415" t="s">
        <v>2942</v>
      </c>
      <c r="L9" s="3418" t="n">
        <v>2329.3248037760095</v>
      </c>
    </row>
    <row r="10" spans="1:12" ht="14" x14ac:dyDescent="0.15">
      <c r="A10" s="1452" t="s">
        <v>2194</v>
      </c>
      <c r="B10" s="3415" t="n">
        <v>17.0790252423113</v>
      </c>
      <c r="C10" s="3415" t="s">
        <v>2942</v>
      </c>
      <c r="D10" s="3415" t="n">
        <v>5.10452561390358</v>
      </c>
      <c r="E10" s="3415" t="n">
        <v>1917.81059298295</v>
      </c>
      <c r="F10" s="3415" t="s">
        <v>2942</v>
      </c>
      <c r="G10" s="3415" t="n">
        <v>0.62977896221111</v>
      </c>
      <c r="H10" s="3415" t="s">
        <v>2942</v>
      </c>
      <c r="I10" s="3415" t="n">
        <v>1.86467515106572</v>
      </c>
      <c r="J10" s="3415" t="s">
        <v>2942</v>
      </c>
      <c r="K10" s="3415" t="s">
        <v>2942</v>
      </c>
      <c r="L10" s="3418" t="n">
        <v>1942.4885979524418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0.00907528109269</v>
      </c>
      <c r="C12" s="3415" t="s">
        <v>2942</v>
      </c>
      <c r="D12" s="3415" t="n">
        <v>0.00177926359623</v>
      </c>
      <c r="E12" s="3415" t="n">
        <v>0.03666962185403</v>
      </c>
      <c r="F12" s="3415" t="s">
        <v>2942</v>
      </c>
      <c r="G12" s="3415" t="n">
        <v>173.94984824542</v>
      </c>
      <c r="H12" s="3415" t="s">
        <v>2942</v>
      </c>
      <c r="I12" s="3415" t="n">
        <v>0.0208043618066</v>
      </c>
      <c r="J12" s="3415" t="s">
        <v>2942</v>
      </c>
      <c r="K12" s="3415" t="s">
        <v>2942</v>
      </c>
      <c r="L12" s="3418" t="n">
        <v>174.01817677376954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n">
        <v>0.01908097927166</v>
      </c>
      <c r="E14" s="3415" t="n">
        <v>1.9229074362E-4</v>
      </c>
      <c r="F14" s="3415" t="s">
        <v>2942</v>
      </c>
      <c r="G14" s="3415" t="s">
        <v>2942</v>
      </c>
      <c r="H14" s="3415" t="s">
        <v>2942</v>
      </c>
      <c r="I14" s="3415" t="n">
        <v>445.317136864458</v>
      </c>
      <c r="J14" s="3415" t="s">
        <v>2942</v>
      </c>
      <c r="K14" s="3415" t="s">
        <v>2942</v>
      </c>
      <c r="L14" s="3418" t="n">
        <v>445.3364101344733</v>
      </c>
    </row>
    <row r="15" spans="1:12" ht="14" x14ac:dyDescent="0.15">
      <c r="A15" s="1452" t="s">
        <v>2199</v>
      </c>
      <c r="B15" s="3415" t="s">
        <v>2942</v>
      </c>
      <c r="C15" s="3415" t="s">
        <v>2942</v>
      </c>
      <c r="D15" s="3415" t="s">
        <v>2942</v>
      </c>
      <c r="E15" s="3415" t="s">
        <v>2942</v>
      </c>
      <c r="F15" s="3415" t="s">
        <v>2942</v>
      </c>
      <c r="G15" s="3415" t="n">
        <v>0.0056912745855</v>
      </c>
      <c r="H15" s="3415" t="s">
        <v>2942</v>
      </c>
      <c r="I15" s="3415" t="n">
        <v>0.03232586229229</v>
      </c>
      <c r="J15" s="3415" t="n">
        <v>18.0524809929186</v>
      </c>
      <c r="K15" s="3415" t="s">
        <v>2942</v>
      </c>
      <c r="L15" s="3418" t="n">
        <v>18.09049812979639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4324.510679893701</v>
      </c>
      <c r="C17" s="3418" t="s">
        <v>2942</v>
      </c>
      <c r="D17" s="3418" t="n">
        <v>2307.1167373453773</v>
      </c>
      <c r="E17" s="3418" t="n">
        <v>1942.3202255862343</v>
      </c>
      <c r="F17" s="3418" t="s">
        <v>2942</v>
      </c>
      <c r="G17" s="3418" t="n">
        <v>176.24987321778983</v>
      </c>
      <c r="H17" s="3418" t="s">
        <v>2942</v>
      </c>
      <c r="I17" s="3418" t="n">
        <v>453.5134532349367</v>
      </c>
      <c r="J17" s="3418" t="n">
        <v>18.0524809929186</v>
      </c>
      <c r="K17" s="3418" t="s">
        <v>2942</v>
      </c>
      <c r="L17" s="3418" t="n">
        <v>9221.763450270959</v>
      </c>
    </row>
    <row r="18" spans="1:12" ht="14" x14ac:dyDescent="0.15">
      <c r="A18" s="1456" t="s">
        <v>2201</v>
      </c>
      <c r="B18" s="3418" t="n">
        <v>12.00571638923373</v>
      </c>
      <c r="C18" s="3418" t="s">
        <v>2942</v>
      </c>
      <c r="D18" s="3418" t="n">
        <v>-22.20806643063223</v>
      </c>
      <c r="E18" s="3418" t="n">
        <v>-0.16837236620743</v>
      </c>
      <c r="F18" s="3418" t="s">
        <v>2942</v>
      </c>
      <c r="G18" s="3418" t="n">
        <v>2.23169644402027</v>
      </c>
      <c r="H18" s="3418" t="s">
        <v>2942</v>
      </c>
      <c r="I18" s="3418" t="n">
        <v>8.17704310046345</v>
      </c>
      <c r="J18" s="3418" t="n">
        <v>-0.03801713687779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4324.510679893698</v>
      </c>
      <c r="D10" s="3418" t="n">
        <v>4324.510679893698</v>
      </c>
      <c r="E10" s="3418" t="s">
        <v>2942</v>
      </c>
      <c r="F10" s="3418" t="n">
        <v>3.09244225396659</v>
      </c>
      <c r="G10" s="3418" t="n">
        <v>-3.03109627232965</v>
      </c>
      <c r="H10" s="3418" t="n">
        <v>0.06134598163694</v>
      </c>
      <c r="I10" s="3418" t="s">
        <v>2944</v>
      </c>
      <c r="J10" s="3418" t="n">
        <v>0.00529869839716</v>
      </c>
      <c r="K10" s="3418" t="n">
        <v>0.07514524327232</v>
      </c>
      <c r="L10" s="3418" t="s">
        <v>2942</v>
      </c>
      <c r="M10" s="3418" t="n">
        <v>13373.299554233052</v>
      </c>
      <c r="N10" s="3418" t="n">
        <v>-13108.008201475537</v>
      </c>
      <c r="O10" s="3418" t="n">
        <v>265.29135275751406</v>
      </c>
      <c r="P10" s="3418" t="s">
        <v>2944</v>
      </c>
      <c r="Q10" s="3418" t="n">
        <v>22.91427780806454</v>
      </c>
      <c r="R10" s="3418" t="n">
        <v>324.9664070743682</v>
      </c>
      <c r="S10" s="3418" t="s">
        <v>2942</v>
      </c>
      <c r="T10" s="3418" t="n">
        <v>-2248.2974713464737</v>
      </c>
      <c r="U10" s="336"/>
    </row>
    <row r="11" spans="1:21" ht="13" x14ac:dyDescent="0.15">
      <c r="A11" s="1470" t="s">
        <v>734</v>
      </c>
      <c r="B11" s="3416"/>
      <c r="C11" s="3418" t="n">
        <v>3890.74505758523</v>
      </c>
      <c r="D11" s="3418" t="n">
        <v>3890.74505758523</v>
      </c>
      <c r="E11" s="3418" t="s">
        <v>2942</v>
      </c>
      <c r="F11" s="3418" t="n">
        <v>2.91512827998259</v>
      </c>
      <c r="G11" s="3418" t="n">
        <v>-2.95428928938791</v>
      </c>
      <c r="H11" s="3418" t="n">
        <v>-0.03916100940532</v>
      </c>
      <c r="I11" s="3418" t="s">
        <v>2944</v>
      </c>
      <c r="J11" s="3418" t="n">
        <v>-0.00279120439722</v>
      </c>
      <c r="K11" s="3418" t="n">
        <v>-0.00487778794164</v>
      </c>
      <c r="L11" s="3418" t="s">
        <v>2942</v>
      </c>
      <c r="M11" s="3418" t="n">
        <v>11342.0209475692</v>
      </c>
      <c r="N11" s="3418" t="n">
        <v>-11494.386451363</v>
      </c>
      <c r="O11" s="3418" t="n">
        <v>-152.3655037938</v>
      </c>
      <c r="P11" s="3418" t="s">
        <v>2944</v>
      </c>
      <c r="Q11" s="3418" t="n">
        <v>-10.8598647131848</v>
      </c>
      <c r="R11" s="3418" t="n">
        <v>-18.9782293258722</v>
      </c>
      <c r="S11" s="3418" t="s">
        <v>2942</v>
      </c>
      <c r="T11" s="3418" t="n">
        <v>668.0798587204763</v>
      </c>
      <c r="U11" s="26"/>
    </row>
    <row r="12" spans="1:21" ht="13" x14ac:dyDescent="0.15">
      <c r="A12" s="1468" t="s">
        <v>1382</v>
      </c>
      <c r="B12" s="3416" t="s">
        <v>1185</v>
      </c>
      <c r="C12" s="3418" t="n">
        <v>433.76562230846764</v>
      </c>
      <c r="D12" s="3418" t="n">
        <v>433.76562230846764</v>
      </c>
      <c r="E12" s="3418" t="s">
        <v>2942</v>
      </c>
      <c r="F12" s="3418" t="n">
        <v>4.68289440701534</v>
      </c>
      <c r="G12" s="3418" t="n">
        <v>-3.72003143431461</v>
      </c>
      <c r="H12" s="3418" t="n">
        <v>0.96286297270073</v>
      </c>
      <c r="I12" s="3418" t="s">
        <v>2944</v>
      </c>
      <c r="J12" s="3418" t="n">
        <v>0.07786265389476</v>
      </c>
      <c r="K12" s="3418" t="n">
        <v>0.79292737531802</v>
      </c>
      <c r="L12" s="3418" t="s">
        <v>2942</v>
      </c>
      <c r="M12" s="3418" t="n">
        <v>2031.2786066638514</v>
      </c>
      <c r="N12" s="3418" t="n">
        <v>-1613.6217501125375</v>
      </c>
      <c r="O12" s="3418" t="n">
        <v>417.6568565513141</v>
      </c>
      <c r="P12" s="3418" t="s">
        <v>2944</v>
      </c>
      <c r="Q12" s="3418" t="n">
        <v>33.77414252124934</v>
      </c>
      <c r="R12" s="3418" t="n">
        <v>343.9446364002404</v>
      </c>
      <c r="S12" s="3418" t="s">
        <v>2942</v>
      </c>
      <c r="T12" s="3418" t="n">
        <v>-2916.37733006695</v>
      </c>
      <c r="U12" s="26"/>
    </row>
    <row r="13" spans="1:21" ht="13" x14ac:dyDescent="0.15">
      <c r="A13" s="1470" t="s">
        <v>796</v>
      </c>
      <c r="B13" s="3416"/>
      <c r="C13" s="3418" t="n">
        <v>182.901936270452</v>
      </c>
      <c r="D13" s="3418" t="n">
        <v>182.901936270452</v>
      </c>
      <c r="E13" s="3418" t="s">
        <v>2942</v>
      </c>
      <c r="F13" s="3418" t="n">
        <v>4.94376566920051</v>
      </c>
      <c r="G13" s="3418" t="n">
        <v>-4.08850679941371</v>
      </c>
      <c r="H13" s="3418" t="n">
        <v>0.8552588697868</v>
      </c>
      <c r="I13" s="3418" t="s">
        <v>2944</v>
      </c>
      <c r="J13" s="3418" t="n">
        <v>0.09051428063335</v>
      </c>
      <c r="K13" s="3418" t="n">
        <v>1.8162045850997</v>
      </c>
      <c r="L13" s="3418" t="s">
        <v>2942</v>
      </c>
      <c r="M13" s="3418" t="n">
        <v>904.224313364161</v>
      </c>
      <c r="N13" s="3418" t="n">
        <v>-747.795810067676</v>
      </c>
      <c r="O13" s="3418" t="n">
        <v>156.428503296485</v>
      </c>
      <c r="P13" s="3418" t="s">
        <v>2944</v>
      </c>
      <c r="Q13" s="3418" t="n">
        <v>16.5552371879665</v>
      </c>
      <c r="R13" s="3418" t="n">
        <v>332.187335278008</v>
      </c>
      <c r="S13" s="3418" t="s">
        <v>2942</v>
      </c>
      <c r="T13" s="3418" t="n">
        <v>-1852.2939444623532</v>
      </c>
      <c r="U13" s="26"/>
    </row>
    <row r="14" spans="1:21" ht="13" x14ac:dyDescent="0.15">
      <c r="A14" s="1470" t="s">
        <v>797</v>
      </c>
      <c r="B14" s="3416"/>
      <c r="C14" s="3418" t="n">
        <v>250.714722662802</v>
      </c>
      <c r="D14" s="3418" t="n">
        <v>250.714722662802</v>
      </c>
      <c r="E14" s="3418" t="s">
        <v>2942</v>
      </c>
      <c r="F14" s="3418" t="n">
        <v>4.49240703157373</v>
      </c>
      <c r="G14" s="3418" t="n">
        <v>-3.45267869510792</v>
      </c>
      <c r="H14" s="3418" t="n">
        <v>1.03972833646581</v>
      </c>
      <c r="I14" s="3418" t="s">
        <v>2944</v>
      </c>
      <c r="J14" s="3418" t="n">
        <v>0.0686187109531</v>
      </c>
      <c r="K14" s="3418" t="n">
        <v>0.04549012501718</v>
      </c>
      <c r="L14" s="3418" t="s">
        <v>2942</v>
      </c>
      <c r="M14" s="3418" t="n">
        <v>1126.31258300943</v>
      </c>
      <c r="N14" s="3418" t="n">
        <v>-865.637381487747</v>
      </c>
      <c r="O14" s="3418" t="n">
        <v>260.675201521683</v>
      </c>
      <c r="P14" s="3418" t="s">
        <v>2944</v>
      </c>
      <c r="Q14" s="3418" t="n">
        <v>17.2037210860847</v>
      </c>
      <c r="R14" s="3418" t="n">
        <v>11.4050440775797</v>
      </c>
      <c r="S14" s="3418" t="s">
        <v>2942</v>
      </c>
      <c r="T14" s="3418" t="n">
        <v>-1060.7078778462749</v>
      </c>
      <c r="U14" s="26"/>
    </row>
    <row r="15" spans="1:21" ht="13" x14ac:dyDescent="0.15">
      <c r="A15" s="1470" t="s">
        <v>798</v>
      </c>
      <c r="B15" s="3416"/>
      <c r="C15" s="3418" t="n">
        <v>0.14896337521366</v>
      </c>
      <c r="D15" s="3418" t="n">
        <v>0.14896337521366</v>
      </c>
      <c r="E15" s="3418" t="s">
        <v>2942</v>
      </c>
      <c r="F15" s="3418" t="n">
        <v>4.97914530465382</v>
      </c>
      <c r="G15" s="3418" t="n">
        <v>-1.26580481171267</v>
      </c>
      <c r="H15" s="3418" t="n">
        <v>3.71334049294115</v>
      </c>
      <c r="I15" s="3418" t="s">
        <v>2944</v>
      </c>
      <c r="J15" s="3418" t="n">
        <v>0.10193275478863</v>
      </c>
      <c r="K15" s="3418" t="n">
        <v>2.36472249737537</v>
      </c>
      <c r="L15" s="3418" t="s">
        <v>2942</v>
      </c>
      <c r="M15" s="3418" t="n">
        <v>0.74171029026048</v>
      </c>
      <c r="N15" s="3418" t="n">
        <v>-0.18855855711441</v>
      </c>
      <c r="O15" s="3418" t="n">
        <v>0.55315173314607</v>
      </c>
      <c r="P15" s="3418" t="s">
        <v>2944</v>
      </c>
      <c r="Q15" s="3418" t="n">
        <v>0.01518424719814</v>
      </c>
      <c r="R15" s="3418" t="n">
        <v>0.35225704465271</v>
      </c>
      <c r="S15" s="3418" t="s">
        <v>2942</v>
      </c>
      <c r="T15" s="3418" t="n">
        <v>-3.37550775832204</v>
      </c>
      <c r="U15" s="26"/>
    </row>
    <row r="16" spans="1:21" ht="13" x14ac:dyDescent="0.15">
      <c r="A16" s="1472" t="s">
        <v>799</v>
      </c>
      <c r="B16" s="3416"/>
      <c r="C16" s="3418" t="s">
        <v>2942</v>
      </c>
      <c r="D16" s="3418" t="s">
        <v>2942</v>
      </c>
      <c r="E16" s="3418" t="s">
        <v>2942</v>
      </c>
      <c r="F16" s="3418" t="s">
        <v>2942</v>
      </c>
      <c r="G16" s="3418" t="s">
        <v>2942</v>
      </c>
      <c r="H16" s="3418" t="s">
        <v>2942</v>
      </c>
      <c r="I16" s="3418" t="s">
        <v>2944</v>
      </c>
      <c r="J16" s="3418" t="s">
        <v>2942</v>
      </c>
      <c r="K16" s="3418" t="s">
        <v>2942</v>
      </c>
      <c r="L16" s="3418" t="s">
        <v>2942</v>
      </c>
      <c r="M16" s="3418" t="s">
        <v>2942</v>
      </c>
      <c r="N16" s="3418" t="s">
        <v>2942</v>
      </c>
      <c r="O16" s="3418" t="s">
        <v>2942</v>
      </c>
      <c r="P16" s="3418" t="s">
        <v>2944</v>
      </c>
      <c r="Q16" s="3418" t="s">
        <v>2942</v>
      </c>
      <c r="R16" s="3418" t="s">
        <v>2942</v>
      </c>
      <c r="S16" s="3418" t="s">
        <v>2942</v>
      </c>
      <c r="T16" s="3418" t="s">
        <v>2943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2307.116737345372</v>
      </c>
      <c r="D10" s="3418" t="n">
        <v>2307.116737345372</v>
      </c>
      <c r="E10" s="3418" t="s">
        <v>2942</v>
      </c>
      <c r="F10" s="3418" t="n">
        <v>1.84729892707179</v>
      </c>
      <c r="G10" s="3418" t="n">
        <v>-1.6280000799773</v>
      </c>
      <c r="H10" s="3418" t="n">
        <v>0.2192988470945</v>
      </c>
      <c r="I10" s="3418" t="n">
        <v>-0.00294215709637</v>
      </c>
      <c r="J10" s="3418" t="n">
        <v>-0.05031903154406</v>
      </c>
      <c r="K10" s="3418" t="s">
        <v>2942</v>
      </c>
      <c r="L10" s="3418" t="n">
        <v>4261.93427352748</v>
      </c>
      <c r="M10" s="3418" t="n">
        <v>-3755.986232915224</v>
      </c>
      <c r="N10" s="3418" t="n">
        <v>505.9480406122568</v>
      </c>
      <c r="O10" s="3418" t="n">
        <v>-6.7878998809441</v>
      </c>
      <c r="P10" s="3418" t="n">
        <v>-116.09187988231388</v>
      </c>
      <c r="Q10" s="3418" t="s">
        <v>2942</v>
      </c>
      <c r="R10" s="3418" t="n">
        <v>-1404.5836231129972</v>
      </c>
      <c r="S10" s="26"/>
      <c r="T10" s="26"/>
    </row>
    <row r="11" spans="1:20" ht="13" x14ac:dyDescent="0.15">
      <c r="A11" s="1472" t="s">
        <v>738</v>
      </c>
      <c r="B11" s="3416"/>
      <c r="C11" s="3418" t="n">
        <v>2187.68374556332</v>
      </c>
      <c r="D11" s="3418" t="n">
        <v>2187.68374556332</v>
      </c>
      <c r="E11" s="3418" t="s">
        <v>2942</v>
      </c>
      <c r="F11" s="3418" t="n">
        <v>1.73081657417708</v>
      </c>
      <c r="G11" s="3418" t="n">
        <v>-1.58681003487236</v>
      </c>
      <c r="H11" s="3418" t="n">
        <v>0.14400653930471</v>
      </c>
      <c r="I11" s="3418" t="s">
        <v>2942</v>
      </c>
      <c r="J11" s="3418" t="n">
        <v>0.00928147046877</v>
      </c>
      <c r="K11" s="3418" t="s">
        <v>2942</v>
      </c>
      <c r="L11" s="3418" t="n">
        <v>3786.47928587878</v>
      </c>
      <c r="M11" s="3418" t="n">
        <v>-3471.43852058703</v>
      </c>
      <c r="N11" s="3418" t="n">
        <v>315.04076529175</v>
      </c>
      <c r="O11" s="3418" t="s">
        <v>2942</v>
      </c>
      <c r="P11" s="3418" t="n">
        <v>20.3049220794648</v>
      </c>
      <c r="Q11" s="3418" t="s">
        <v>2942</v>
      </c>
      <c r="R11" s="3418" t="n">
        <v>-1229.6008536944553</v>
      </c>
      <c r="S11" s="26"/>
      <c r="T11" s="26"/>
    </row>
    <row r="12" spans="1:20" ht="13" x14ac:dyDescent="0.15">
      <c r="A12" s="1468" t="s">
        <v>1391</v>
      </c>
      <c r="B12" s="3416" t="s">
        <v>1185</v>
      </c>
      <c r="C12" s="3418" t="n">
        <v>119.43299178205174</v>
      </c>
      <c r="D12" s="3418" t="n">
        <v>119.43299178205174</v>
      </c>
      <c r="E12" s="3418" t="s">
        <v>2942</v>
      </c>
      <c r="F12" s="3418" t="n">
        <v>3.98093508798924</v>
      </c>
      <c r="G12" s="3418" t="n">
        <v>-2.38248835671347</v>
      </c>
      <c r="H12" s="3418" t="n">
        <v>1.59844673127577</v>
      </c>
      <c r="I12" s="3418" t="n">
        <v>-0.05683437867261</v>
      </c>
      <c r="J12" s="3418" t="n">
        <v>-1.14203621567718</v>
      </c>
      <c r="K12" s="3418" t="s">
        <v>2942</v>
      </c>
      <c r="L12" s="3418" t="n">
        <v>475.4549876487004</v>
      </c>
      <c r="M12" s="3418" t="n">
        <v>-284.5477123281936</v>
      </c>
      <c r="N12" s="3418" t="n">
        <v>190.90727532050684</v>
      </c>
      <c r="O12" s="3418" t="n">
        <v>-6.7878998809441</v>
      </c>
      <c r="P12" s="3418" t="n">
        <v>-136.39680196177866</v>
      </c>
      <c r="Q12" s="3418" t="s">
        <v>2942</v>
      </c>
      <c r="R12" s="3418" t="n">
        <v>-174.98276941854175</v>
      </c>
      <c r="S12" s="26"/>
      <c r="T12" s="26"/>
    </row>
    <row r="13" spans="1:20" ht="13" x14ac:dyDescent="0.15">
      <c r="A13" s="1470" t="s">
        <v>810</v>
      </c>
      <c r="B13" s="3416"/>
      <c r="C13" s="3418" t="n">
        <v>50.8292065491406</v>
      </c>
      <c r="D13" s="3418" t="n">
        <v>50.8292065491406</v>
      </c>
      <c r="E13" s="3418" t="s">
        <v>2942</v>
      </c>
      <c r="F13" s="3418" t="n">
        <v>4.72897483018424</v>
      </c>
      <c r="G13" s="3418" t="n">
        <v>-3.27909414844224</v>
      </c>
      <c r="H13" s="3418" t="n">
        <v>1.449880681742</v>
      </c>
      <c r="I13" s="3418" t="n">
        <v>-0.10456837340372</v>
      </c>
      <c r="J13" s="3418" t="n">
        <v>-1.28195094771541</v>
      </c>
      <c r="K13" s="3418" t="s">
        <v>2942</v>
      </c>
      <c r="L13" s="3418" t="n">
        <v>240.370038409122</v>
      </c>
      <c r="M13" s="3418" t="n">
        <v>-166.673753765249</v>
      </c>
      <c r="N13" s="3418" t="n">
        <v>73.696284643873</v>
      </c>
      <c r="O13" s="3418" t="n">
        <v>-5.31512745024538</v>
      </c>
      <c r="P13" s="3418" t="n">
        <v>-65.1605495072929</v>
      </c>
      <c r="Q13" s="3418" t="s">
        <v>2942</v>
      </c>
      <c r="R13" s="3418" t="n">
        <v>-11.80889484989398</v>
      </c>
      <c r="S13" s="26"/>
      <c r="T13" s="26"/>
    </row>
    <row r="14" spans="1:20" ht="13" x14ac:dyDescent="0.15">
      <c r="A14" s="1472" t="s">
        <v>811</v>
      </c>
      <c r="B14" s="3416"/>
      <c r="C14" s="3418" t="n">
        <v>68.4697274577227</v>
      </c>
      <c r="D14" s="3418" t="n">
        <v>68.4697274577227</v>
      </c>
      <c r="E14" s="3418" t="s">
        <v>2942</v>
      </c>
      <c r="F14" s="3418" t="n">
        <v>3.4291687766722</v>
      </c>
      <c r="G14" s="3418" t="n">
        <v>-1.71893165381546</v>
      </c>
      <c r="H14" s="3418" t="n">
        <v>1.71023712285674</v>
      </c>
      <c r="I14" s="3418" t="n">
        <v>-0.02153920209829</v>
      </c>
      <c r="J14" s="3418" t="n">
        <v>-1.03861486664981</v>
      </c>
      <c r="K14" s="3418" t="s">
        <v>2942</v>
      </c>
      <c r="L14" s="3418" t="n">
        <v>234.794251545278</v>
      </c>
      <c r="M14" s="3418" t="n">
        <v>-117.694781855197</v>
      </c>
      <c r="N14" s="3418" t="n">
        <v>117.099469690081</v>
      </c>
      <c r="O14" s="3418" t="n">
        <v>-1.47478329732655</v>
      </c>
      <c r="P14" s="3418" t="n">
        <v>-71.1136768530518</v>
      </c>
      <c r="Q14" s="3418" t="s">
        <v>2942</v>
      </c>
      <c r="R14" s="3418" t="n">
        <v>-163.20703497890986</v>
      </c>
      <c r="S14" s="26"/>
      <c r="T14" s="26"/>
    </row>
    <row r="15" spans="1:20" ht="13" x14ac:dyDescent="0.15">
      <c r="A15" s="1472" t="s">
        <v>812</v>
      </c>
      <c r="B15" s="3416"/>
      <c r="C15" s="3418" t="n">
        <v>0.0195718995585</v>
      </c>
      <c r="D15" s="3418" t="n">
        <v>0.0195718995585</v>
      </c>
      <c r="E15" s="3418" t="s">
        <v>2942</v>
      </c>
      <c r="F15" s="3418" t="n">
        <v>0.81740000000011</v>
      </c>
      <c r="G15" s="3418" t="n">
        <v>-0.81821217508881</v>
      </c>
      <c r="H15" s="3418" t="n">
        <v>-8.121750887E-4</v>
      </c>
      <c r="I15" s="3418" t="n">
        <v>0.01500000000013</v>
      </c>
      <c r="J15" s="3418" t="n">
        <v>2.24491856015622</v>
      </c>
      <c r="K15" s="3418" t="s">
        <v>2942</v>
      </c>
      <c r="L15" s="3418" t="n">
        <v>0.01599807069912</v>
      </c>
      <c r="M15" s="3418" t="n">
        <v>-0.01601396650838</v>
      </c>
      <c r="N15" s="3418" t="n">
        <v>-1.589580926E-5</v>
      </c>
      <c r="O15" s="3418" t="n">
        <v>2.9357849338E-4</v>
      </c>
      <c r="P15" s="3418" t="n">
        <v>0.04393732057639</v>
      </c>
      <c r="Q15" s="3418" t="s">
        <v>2942</v>
      </c>
      <c r="R15" s="3418" t="n">
        <v>-0.16212167862187</v>
      </c>
      <c r="S15" s="26"/>
      <c r="T15" s="26"/>
    </row>
    <row r="16" spans="1:20" ht="13" x14ac:dyDescent="0.15">
      <c r="A16" s="1472" t="s">
        <v>813</v>
      </c>
      <c r="B16" s="3416"/>
      <c r="C16" s="3418" t="n">
        <v>0.11448587562995</v>
      </c>
      <c r="D16" s="3418" t="n">
        <v>0.11448587562995</v>
      </c>
      <c r="E16" s="3418" t="s">
        <v>2942</v>
      </c>
      <c r="F16" s="3418" t="n">
        <v>2.39941933526556</v>
      </c>
      <c r="G16" s="3418" t="n">
        <v>-1.42517791248413</v>
      </c>
      <c r="H16" s="3418" t="n">
        <v>0.97424142278143</v>
      </c>
      <c r="I16" s="3418" t="n">
        <v>0.01500000000001</v>
      </c>
      <c r="J16" s="3418" t="n">
        <v>-1.4544407429662</v>
      </c>
      <c r="K16" s="3418" t="s">
        <v>2942</v>
      </c>
      <c r="L16" s="3418" t="n">
        <v>0.27469962360131</v>
      </c>
      <c r="M16" s="3418" t="n">
        <v>-0.16316274123921</v>
      </c>
      <c r="N16" s="3418" t="n">
        <v>0.1115368823621</v>
      </c>
      <c r="O16" s="3418" t="n">
        <v>0.00171728813445</v>
      </c>
      <c r="P16" s="3418" t="n">
        <v>-0.16651292201036</v>
      </c>
      <c r="Q16" s="3418" t="s">
        <v>2942</v>
      </c>
      <c r="R16" s="3418" t="n">
        <v>0.19528208888397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1942.320225586233</v>
      </c>
      <c r="D10" s="3418" t="n">
        <v>1942.320225586233</v>
      </c>
      <c r="E10" s="3418" t="s">
        <v>2942</v>
      </c>
      <c r="F10" s="3418" t="n">
        <v>0.71885891494416</v>
      </c>
      <c r="G10" s="3418" t="n">
        <v>-0.62635366912714</v>
      </c>
      <c r="H10" s="3418" t="n">
        <v>0.09250524581702</v>
      </c>
      <c r="I10" s="3418" t="n">
        <v>-0.00319159616894</v>
      </c>
      <c r="J10" s="3418" t="n">
        <v>0.05261117462723</v>
      </c>
      <c r="K10" s="3418" t="s">
        <v>2942</v>
      </c>
      <c r="L10" s="3418" t="n">
        <v>1396.2542098390218</v>
      </c>
      <c r="M10" s="3418" t="n">
        <v>-1216.5793999157947</v>
      </c>
      <c r="N10" s="3418" t="n">
        <v>179.6748099232271</v>
      </c>
      <c r="O10" s="3418" t="n">
        <v>-6.19910179084405</v>
      </c>
      <c r="P10" s="3418" t="n">
        <v>102.1877485703258</v>
      </c>
      <c r="Q10" s="3418" t="s">
        <v>2942</v>
      </c>
      <c r="R10" s="3418" t="n">
        <v>-1010.7660079099333</v>
      </c>
      <c r="S10" s="26"/>
      <c r="T10" s="26"/>
    </row>
    <row r="11" spans="1:20" ht="13" x14ac:dyDescent="0.15">
      <c r="A11" s="1470" t="s">
        <v>742</v>
      </c>
      <c r="B11" s="3416"/>
      <c r="C11" s="3418" t="n">
        <v>1673.6233205665</v>
      </c>
      <c r="D11" s="3418" t="n">
        <v>1673.6233205665</v>
      </c>
      <c r="E11" s="3418" t="s">
        <v>2942</v>
      </c>
      <c r="F11" s="3418" t="n">
        <v>0.73434865945537</v>
      </c>
      <c r="G11" s="3418" t="n">
        <v>-0.37947798983056</v>
      </c>
      <c r="H11" s="3418" t="n">
        <v>0.35487066962481</v>
      </c>
      <c r="I11" s="3418" t="n">
        <v>8.245999661E-5</v>
      </c>
      <c r="J11" s="3418" t="n">
        <v>0.00541879977735</v>
      </c>
      <c r="K11" s="3418" t="s">
        <v>2942</v>
      </c>
      <c r="L11" s="3418" t="n">
        <v>1229.02304189126</v>
      </c>
      <c r="M11" s="3418" t="n">
        <v>-635.103213422121</v>
      </c>
      <c r="N11" s="3418" t="n">
        <v>593.919828469139</v>
      </c>
      <c r="O11" s="3418" t="n">
        <v>0.1380069733433</v>
      </c>
      <c r="P11" s="3418" t="n">
        <v>9.06902967684537</v>
      </c>
      <c r="Q11" s="3418" t="s">
        <v>2942</v>
      </c>
      <c r="R11" s="3418" t="n">
        <v>-2211.4651721042032</v>
      </c>
      <c r="S11" s="26"/>
      <c r="T11" s="26"/>
    </row>
    <row r="12" spans="1:20" ht="13" x14ac:dyDescent="0.15">
      <c r="A12" s="1514" t="s">
        <v>1399</v>
      </c>
      <c r="B12" s="3416" t="s">
        <v>1185</v>
      </c>
      <c r="C12" s="3418" t="n">
        <v>268.69690501973304</v>
      </c>
      <c r="D12" s="3418" t="n">
        <v>268.69690501973304</v>
      </c>
      <c r="E12" s="3418" t="s">
        <v>2942</v>
      </c>
      <c r="F12" s="3418" t="n">
        <v>0.62237846742403</v>
      </c>
      <c r="G12" s="3418" t="n">
        <v>-2.16405985938309</v>
      </c>
      <c r="H12" s="3418" t="n">
        <v>-1.54168139195905</v>
      </c>
      <c r="I12" s="3418" t="n">
        <v>-0.02358459902514</v>
      </c>
      <c r="J12" s="3418" t="n">
        <v>0.34655672303573</v>
      </c>
      <c r="K12" s="3418" t="s">
        <v>2942</v>
      </c>
      <c r="L12" s="3418" t="n">
        <v>167.23116794776186</v>
      </c>
      <c r="M12" s="3418" t="n">
        <v>-581.4761864936738</v>
      </c>
      <c r="N12" s="3418" t="n">
        <v>-414.24501854591193</v>
      </c>
      <c r="O12" s="3418" t="n">
        <v>-6.33710876418735</v>
      </c>
      <c r="P12" s="3418" t="n">
        <v>93.11871889348042</v>
      </c>
      <c r="Q12" s="3418" t="s">
        <v>2942</v>
      </c>
      <c r="R12" s="3418" t="n">
        <v>1200.6991641942702</v>
      </c>
      <c r="S12" s="26"/>
      <c r="T12" s="26"/>
    </row>
    <row r="13" spans="1:20" ht="13" x14ac:dyDescent="0.15">
      <c r="A13" s="1470" t="s">
        <v>822</v>
      </c>
      <c r="B13" s="3416"/>
      <c r="C13" s="3418" t="n">
        <v>100.884602887488</v>
      </c>
      <c r="D13" s="3418" t="n">
        <v>100.884602887488</v>
      </c>
      <c r="E13" s="3418" t="s">
        <v>2942</v>
      </c>
      <c r="F13" s="3418" t="n">
        <v>0.3630409513551</v>
      </c>
      <c r="G13" s="3418" t="n">
        <v>-3.77885186821212</v>
      </c>
      <c r="H13" s="3418" t="n">
        <v>-3.41581091685703</v>
      </c>
      <c r="I13" s="3418" t="n">
        <v>-0.08747709888263</v>
      </c>
      <c r="J13" s="3418" t="n">
        <v>-0.21033385184314</v>
      </c>
      <c r="K13" s="3418" t="s">
        <v>2942</v>
      </c>
      <c r="L13" s="3418" t="n">
        <v>36.6252422093547</v>
      </c>
      <c r="M13" s="3418" t="n">
        <v>-381.227970095222</v>
      </c>
      <c r="N13" s="3418" t="n">
        <v>-344.6027278858673</v>
      </c>
      <c r="O13" s="3418" t="n">
        <v>-8.8250923825241</v>
      </c>
      <c r="P13" s="3418" t="n">
        <v>-21.219447116991</v>
      </c>
      <c r="Q13" s="3418" t="s">
        <v>2942</v>
      </c>
      <c r="R13" s="3418" t="n">
        <v>1373.7066470797367</v>
      </c>
      <c r="S13" s="26"/>
      <c r="T13" s="26"/>
    </row>
    <row r="14" spans="1:20" ht="13" x14ac:dyDescent="0.15">
      <c r="A14" s="1470" t="s">
        <v>823</v>
      </c>
      <c r="B14" s="3416"/>
      <c r="C14" s="3418" t="n">
        <v>167.449750539145</v>
      </c>
      <c r="D14" s="3418" t="n">
        <v>167.449750539145</v>
      </c>
      <c r="E14" s="3418" t="s">
        <v>2942</v>
      </c>
      <c r="F14" s="3418" t="n">
        <v>0.77809289227464</v>
      </c>
      <c r="G14" s="3418" t="n">
        <v>-1.19404757914355</v>
      </c>
      <c r="H14" s="3418" t="n">
        <v>-0.41595468686891</v>
      </c>
      <c r="I14" s="3418" t="n">
        <v>0.0148020458871</v>
      </c>
      <c r="J14" s="3418" t="n">
        <v>0.68247848836751</v>
      </c>
      <c r="K14" s="3418" t="s">
        <v>2942</v>
      </c>
      <c r="L14" s="3418" t="n">
        <v>130.29146070767</v>
      </c>
      <c r="M14" s="3418" t="n">
        <v>-199.942969259457</v>
      </c>
      <c r="N14" s="3418" t="n">
        <v>-69.651508551787</v>
      </c>
      <c r="O14" s="3418" t="n">
        <v>2.4785988912644</v>
      </c>
      <c r="P14" s="3418" t="n">
        <v>114.280852625472</v>
      </c>
      <c r="Q14" s="3418" t="s">
        <v>2942</v>
      </c>
      <c r="R14" s="3418" t="n">
        <v>-172.7291242048146</v>
      </c>
      <c r="S14" s="26"/>
      <c r="T14" s="26"/>
    </row>
    <row r="15" spans="1:20" ht="13" x14ac:dyDescent="0.15">
      <c r="A15" s="1470" t="s">
        <v>824</v>
      </c>
      <c r="B15" s="3416"/>
      <c r="C15" s="3418" t="n">
        <v>0.36139784863834</v>
      </c>
      <c r="D15" s="3418" t="n">
        <v>0.36139784863834</v>
      </c>
      <c r="E15" s="3418" t="s">
        <v>2942</v>
      </c>
      <c r="F15" s="3418" t="n">
        <v>0.86691732532503</v>
      </c>
      <c r="G15" s="3418" t="n">
        <v>-0.84141110890147</v>
      </c>
      <c r="H15" s="3418" t="n">
        <v>0.02550621642356</v>
      </c>
      <c r="I15" s="3418" t="n">
        <v>0.02590400639736</v>
      </c>
      <c r="J15" s="3418" t="n">
        <v>0.16273824822487</v>
      </c>
      <c r="K15" s="3418" t="s">
        <v>2942</v>
      </c>
      <c r="L15" s="3418" t="n">
        <v>0.31330205631977</v>
      </c>
      <c r="M15" s="3418" t="n">
        <v>-0.30408416457739</v>
      </c>
      <c r="N15" s="3418" t="n">
        <v>0.00921789174238</v>
      </c>
      <c r="O15" s="3418" t="n">
        <v>0.00936165218312</v>
      </c>
      <c r="P15" s="3418" t="n">
        <v>0.05881325279964</v>
      </c>
      <c r="Q15" s="3418" t="s">
        <v>2942</v>
      </c>
      <c r="R15" s="3418" t="n">
        <v>-0.28377358799218</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175.74344448969464</v>
      </c>
      <c r="D10" s="3418" t="n">
        <v>175.74344448969464</v>
      </c>
      <c r="E10" s="3418" t="s">
        <v>2942</v>
      </c>
      <c r="F10" s="3418" t="s">
        <v>2942</v>
      </c>
      <c r="G10" s="3418" t="n">
        <v>-0.19037410069378</v>
      </c>
      <c r="H10" s="3418" t="n">
        <v>-0.19037410069378</v>
      </c>
      <c r="I10" s="3418" t="n">
        <v>-0.01414972034775</v>
      </c>
      <c r="J10" s="3418" t="n">
        <v>-0.77301287185581</v>
      </c>
      <c r="K10" s="3418" t="s">
        <v>2942</v>
      </c>
      <c r="L10" s="3418" t="s">
        <v>2942</v>
      </c>
      <c r="M10" s="3418" t="n">
        <v>-33.45700019755245</v>
      </c>
      <c r="N10" s="3418" t="n">
        <v>-33.45700019755245</v>
      </c>
      <c r="O10" s="3418" t="n">
        <v>-2.48672059247949</v>
      </c>
      <c r="P10" s="3418" t="n">
        <v>-135.85194473481096</v>
      </c>
      <c r="Q10" s="3418" t="s">
        <v>2942</v>
      </c>
      <c r="R10" s="3418" t="n">
        <v>629.9174402577579</v>
      </c>
      <c r="S10" s="26"/>
      <c r="T10" s="26"/>
    </row>
    <row r="11" spans="1:20" ht="13" x14ac:dyDescent="0.15">
      <c r="A11" s="1470" t="s">
        <v>835</v>
      </c>
      <c r="B11" s="3416" t="s">
        <v>1185</v>
      </c>
      <c r="C11" s="3418" t="n">
        <v>138.9120702732282</v>
      </c>
      <c r="D11" s="3418" t="n">
        <v>138.9120702732282</v>
      </c>
      <c r="E11" s="3418" t="s">
        <v>2942</v>
      </c>
      <c r="F11" s="3418" t="s">
        <v>2942</v>
      </c>
      <c r="G11" s="3418" t="n">
        <v>-7.6559178E-7</v>
      </c>
      <c r="H11" s="3418" t="n">
        <v>-7.6559178E-7</v>
      </c>
      <c r="I11" s="3418" t="s">
        <v>2942</v>
      </c>
      <c r="J11" s="3418" t="n">
        <v>-8.4105248233E-4</v>
      </c>
      <c r="K11" s="3418" t="s">
        <v>2942</v>
      </c>
      <c r="L11" s="3418" t="s">
        <v>2942</v>
      </c>
      <c r="M11" s="3418" t="n">
        <v>-1.0634993858E-4</v>
      </c>
      <c r="N11" s="3418" t="n">
        <v>-1.0634993858E-4</v>
      </c>
      <c r="O11" s="3418" t="s">
        <v>2942</v>
      </c>
      <c r="P11" s="3418" t="n">
        <v>-0.11683234152922</v>
      </c>
      <c r="Q11" s="3418" t="s">
        <v>2942</v>
      </c>
      <c r="R11" s="3418" t="n">
        <v>0.4287752020486</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114.36356387081</v>
      </c>
      <c r="D13" s="3418" t="n">
        <v>114.36356387081</v>
      </c>
      <c r="E13" s="3418" t="s">
        <v>2942</v>
      </c>
      <c r="F13" s="3418" t="s">
        <v>2942</v>
      </c>
      <c r="G13" s="3418" t="n">
        <v>-9.2992851E-7</v>
      </c>
      <c r="H13" s="3418" t="n">
        <v>-9.2992851E-7</v>
      </c>
      <c r="I13" s="3418" t="s">
        <v>2942</v>
      </c>
      <c r="J13" s="3418" t="n">
        <v>-0.00102158709973</v>
      </c>
      <c r="K13" s="3418" t="s">
        <v>2942</v>
      </c>
      <c r="L13" s="3418" t="s">
        <v>2942</v>
      </c>
      <c r="M13" s="3418" t="n">
        <v>-1.0634993858E-4</v>
      </c>
      <c r="N13" s="3418" t="n">
        <v>-1.0634993858E-4</v>
      </c>
      <c r="O13" s="3418" t="s">
        <v>2942</v>
      </c>
      <c r="P13" s="3418" t="n">
        <v>-0.11683234152922</v>
      </c>
      <c r="Q13" s="3418" t="s">
        <v>2942</v>
      </c>
      <c r="R13" s="3418" t="n">
        <v>0.4287752020486</v>
      </c>
      <c r="S13" s="26"/>
      <c r="T13" s="26"/>
    </row>
    <row r="14" spans="1:20" ht="14" x14ac:dyDescent="0.15">
      <c r="A14" s="1517" t="s">
        <v>1405</v>
      </c>
      <c r="B14" s="3416"/>
      <c r="C14" s="3418" t="n">
        <v>24.5485064024182</v>
      </c>
      <c r="D14" s="3418" t="n">
        <v>24.5485064024182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36.83137421646644</v>
      </c>
      <c r="D15" s="3418" t="n">
        <v>36.83137421646644</v>
      </c>
      <c r="E15" s="3418" t="s">
        <v>2942</v>
      </c>
      <c r="F15" s="3418" t="s">
        <v>2942</v>
      </c>
      <c r="G15" s="3418" t="n">
        <v>-0.90838027522351</v>
      </c>
      <c r="H15" s="3418" t="n">
        <v>-0.90838027522351</v>
      </c>
      <c r="I15" s="3418" t="n">
        <v>-0.06751636737376</v>
      </c>
      <c r="J15" s="3418" t="n">
        <v>-3.68531219051278</v>
      </c>
      <c r="K15" s="3418" t="s">
        <v>2942</v>
      </c>
      <c r="L15" s="3418" t="s">
        <v>2942</v>
      </c>
      <c r="M15" s="3418" t="n">
        <v>-33.45689384761387</v>
      </c>
      <c r="N15" s="3418" t="n">
        <v>-33.45689384761387</v>
      </c>
      <c r="O15" s="3418" t="n">
        <v>-2.48672059247949</v>
      </c>
      <c r="P15" s="3418" t="n">
        <v>-135.73511239328175</v>
      </c>
      <c r="Q15" s="3418" t="s">
        <v>2942</v>
      </c>
      <c r="R15" s="3418" t="n">
        <v>629.4886650557092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36.83137421646644</v>
      </c>
      <c r="D17" s="3418" t="n">
        <v>36.83137421646644</v>
      </c>
      <c r="E17" s="3418" t="s">
        <v>2942</v>
      </c>
      <c r="F17" s="3418" t="s">
        <v>2942</v>
      </c>
      <c r="G17" s="3418" t="n">
        <v>-0.90838027522351</v>
      </c>
      <c r="H17" s="3418" t="n">
        <v>-0.90838027522351</v>
      </c>
      <c r="I17" s="3418" t="n">
        <v>-0.06751636737376</v>
      </c>
      <c r="J17" s="3418" t="n">
        <v>-3.68531219051278</v>
      </c>
      <c r="K17" s="3418" t="s">
        <v>2942</v>
      </c>
      <c r="L17" s="3418" t="s">
        <v>2942</v>
      </c>
      <c r="M17" s="3418" t="n">
        <v>-33.45689384761387</v>
      </c>
      <c r="N17" s="3418" t="n">
        <v>-33.45689384761387</v>
      </c>
      <c r="O17" s="3418" t="n">
        <v>-2.48672059247949</v>
      </c>
      <c r="P17" s="3418" t="n">
        <v>-135.73511239328175</v>
      </c>
      <c r="Q17" s="3418" t="s">
        <v>2942</v>
      </c>
      <c r="R17" s="3418" t="n">
        <v>629.4886650557092</v>
      </c>
      <c r="S17" s="26"/>
      <c r="T17" s="26"/>
    </row>
    <row r="18" spans="1:20" x14ac:dyDescent="0.15">
      <c r="A18" s="3433" t="s">
        <v>3109</v>
      </c>
      <c r="B18" s="3416"/>
      <c r="C18" s="3418" t="n">
        <v>18.7054950748987</v>
      </c>
      <c r="D18" s="3418" t="n">
        <v>18.7054950748987</v>
      </c>
      <c r="E18" s="3418" t="s">
        <v>2942</v>
      </c>
      <c r="F18" s="3418" t="s">
        <v>2942</v>
      </c>
      <c r="G18" s="3418" t="n">
        <v>-1.56569100324525</v>
      </c>
      <c r="H18" s="3418" t="n">
        <v>-1.56569100324525</v>
      </c>
      <c r="I18" s="3418" t="n">
        <v>-0.10643651603402</v>
      </c>
      <c r="J18" s="3418" t="n">
        <v>-3.68492241139505</v>
      </c>
      <c r="K18" s="3418" t="s">
        <v>2942</v>
      </c>
      <c r="L18" s="3418" t="s">
        <v>2942</v>
      </c>
      <c r="M18" s="3418" t="n">
        <v>-29.2870253500173</v>
      </c>
      <c r="N18" s="3418" t="n">
        <v>-29.2870253500173</v>
      </c>
      <c r="O18" s="3418" t="n">
        <v>-1.99094772646383</v>
      </c>
      <c r="P18" s="3418" t="n">
        <v>-68.928298017734</v>
      </c>
      <c r="Q18" s="3418" t="s">
        <v>2942</v>
      </c>
      <c r="R18" s="3418" t="n">
        <v>367.4229940121225</v>
      </c>
      <c r="S18" s="26"/>
      <c r="T18" s="26"/>
    </row>
    <row r="19">
      <c r="A19" s="3433" t="s">
        <v>3110</v>
      </c>
      <c r="B19" s="3416"/>
      <c r="C19" s="3418" t="n">
        <v>8.38966184858667</v>
      </c>
      <c r="D19" s="3418" t="n">
        <v>8.38966184858667</v>
      </c>
      <c r="E19" s="3418" t="s">
        <v>2942</v>
      </c>
      <c r="F19" s="3418" t="s">
        <v>2942</v>
      </c>
      <c r="G19" s="3418" t="n">
        <v>-0.33258657100471</v>
      </c>
      <c r="H19" s="3418" t="n">
        <v>-0.33258657100471</v>
      </c>
      <c r="I19" s="3418" t="n">
        <v>-0.015</v>
      </c>
      <c r="J19" s="3418" t="n">
        <v>-3.05401104698464</v>
      </c>
      <c r="K19" s="3418" t="s">
        <v>2942</v>
      </c>
      <c r="L19" s="3418" t="s">
        <v>2942</v>
      </c>
      <c r="M19" s="3418" t="n">
        <v>-2.79028886611049</v>
      </c>
      <c r="N19" s="3418" t="n">
        <v>-2.79028886611049</v>
      </c>
      <c r="O19" s="3418" t="n">
        <v>-0.1258449277288</v>
      </c>
      <c r="P19" s="3418" t="n">
        <v>-25.6221199660493</v>
      </c>
      <c r="Q19" s="3418" t="s">
        <v>2942</v>
      </c>
      <c r="R19" s="3418" t="n">
        <v>104.64026378625826</v>
      </c>
    </row>
    <row r="20">
      <c r="A20" s="3433" t="s">
        <v>3111</v>
      </c>
      <c r="B20" s="3416"/>
      <c r="C20" s="3418" t="n">
        <v>9.6736132725406</v>
      </c>
      <c r="D20" s="3418" t="n">
        <v>9.6736132725406</v>
      </c>
      <c r="E20" s="3418" t="s">
        <v>2942</v>
      </c>
      <c r="F20" s="3418" t="s">
        <v>2942</v>
      </c>
      <c r="G20" s="3418" t="n">
        <v>-0.14261265078708</v>
      </c>
      <c r="H20" s="3418" t="n">
        <v>-0.14261265078708</v>
      </c>
      <c r="I20" s="3418" t="n">
        <v>-0.0382409269282</v>
      </c>
      <c r="J20" s="3418" t="n">
        <v>-4.24868948385297</v>
      </c>
      <c r="K20" s="3418" t="s">
        <v>2942</v>
      </c>
      <c r="L20" s="3418" t="s">
        <v>2942</v>
      </c>
      <c r="M20" s="3418" t="n">
        <v>-1.37957963148608</v>
      </c>
      <c r="N20" s="3418" t="n">
        <v>-1.37957963148608</v>
      </c>
      <c r="O20" s="3418" t="n">
        <v>-0.36992793828686</v>
      </c>
      <c r="P20" s="3418" t="n">
        <v>-41.1001789819038</v>
      </c>
      <c r="Q20" s="3418" t="s">
        <v>2942</v>
      </c>
      <c r="R20" s="3418" t="n">
        <v>157.1155173561482</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0.06260402044047</v>
      </c>
      <c r="D22" s="3418" t="n">
        <v>0.06260402044047</v>
      </c>
      <c r="E22" s="3418" t="s">
        <v>2942</v>
      </c>
      <c r="F22" s="3418" t="s">
        <v>2942</v>
      </c>
      <c r="G22" s="3418" t="s">
        <v>2942</v>
      </c>
      <c r="H22" s="3418" t="s">
        <v>2942</v>
      </c>
      <c r="I22" s="3418" t="s">
        <v>2942</v>
      </c>
      <c r="J22" s="3418" t="n">
        <v>-1.35000000000009</v>
      </c>
      <c r="K22" s="3418" t="s">
        <v>2942</v>
      </c>
      <c r="L22" s="3418" t="s">
        <v>2942</v>
      </c>
      <c r="M22" s="3418" t="s">
        <v>2942</v>
      </c>
      <c r="N22" s="3418" t="s">
        <v>2942</v>
      </c>
      <c r="O22" s="3418" t="s">
        <v>2942</v>
      </c>
      <c r="P22" s="3418" t="n">
        <v>-0.08451542759464</v>
      </c>
      <c r="Q22" s="3418" t="s">
        <v>2942</v>
      </c>
      <c r="R22" s="3418" t="n">
        <v>0.30988990118035</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893689.7470046957</v>
      </c>
      <c r="C10" s="3418" t="s">
        <v>2947</v>
      </c>
      <c r="D10" s="3416" t="s">
        <v>1185</v>
      </c>
      <c r="E10" s="3416" t="s">
        <v>1185</v>
      </c>
      <c r="F10" s="3416" t="s">
        <v>1185</v>
      </c>
      <c r="G10" s="3418" t="n">
        <v>57908.60251558531</v>
      </c>
      <c r="H10" s="3418" t="n">
        <v>14.92945646949991</v>
      </c>
      <c r="I10" s="3418" t="n">
        <v>2.34993527067542</v>
      </c>
      <c r="J10" s="3418" t="s">
        <v>2943</v>
      </c>
    </row>
    <row r="11" spans="1:10" ht="12" customHeight="1" x14ac:dyDescent="0.15">
      <c r="A11" s="844" t="s">
        <v>87</v>
      </c>
      <c r="B11" s="3418" t="n">
        <v>496685.38847379957</v>
      </c>
      <c r="C11" s="3418" t="s">
        <v>2947</v>
      </c>
      <c r="D11" s="3418" t="n">
        <v>73.45167947936388</v>
      </c>
      <c r="E11" s="3418" t="n">
        <v>6.28061818724693</v>
      </c>
      <c r="F11" s="3418" t="n">
        <v>2.31133457478037</v>
      </c>
      <c r="G11" s="3418" t="n">
        <v>36482.37595626086</v>
      </c>
      <c r="H11" s="3418" t="n">
        <v>3.11949128418835</v>
      </c>
      <c r="I11" s="3418" t="n">
        <v>1.14800611116771</v>
      </c>
      <c r="J11" s="3418" t="s">
        <v>2943</v>
      </c>
    </row>
    <row r="12" spans="1:10" ht="12" customHeight="1" x14ac:dyDescent="0.15">
      <c r="A12" s="844" t="s">
        <v>88</v>
      </c>
      <c r="B12" s="3418" t="n">
        <v>135983.5295362733</v>
      </c>
      <c r="C12" s="3418" t="s">
        <v>2947</v>
      </c>
      <c r="D12" s="3418" t="n">
        <v>93.66376453573076</v>
      </c>
      <c r="E12" s="3418" t="n">
        <v>1.05642346344856</v>
      </c>
      <c r="F12" s="3418" t="n">
        <v>1.49745792054245</v>
      </c>
      <c r="G12" s="3418" t="n">
        <v>12736.729291223091</v>
      </c>
      <c r="H12" s="3418" t="n">
        <v>0.14365619124467</v>
      </c>
      <c r="I12" s="3418" t="n">
        <v>0.20362961336741</v>
      </c>
      <c r="J12" s="3418" t="s">
        <v>2943</v>
      </c>
    </row>
    <row r="13" spans="1:10" ht="12" customHeight="1" x14ac:dyDescent="0.15">
      <c r="A13" s="844" t="s">
        <v>89</v>
      </c>
      <c r="B13" s="3418" t="n">
        <v>147380.15448644737</v>
      </c>
      <c r="C13" s="3418" t="s">
        <v>2947</v>
      </c>
      <c r="D13" s="3418" t="n">
        <v>56.24335951314215</v>
      </c>
      <c r="E13" s="3418" t="n">
        <v>4.75532668680366</v>
      </c>
      <c r="F13" s="3418" t="n">
        <v>2.08133475122037</v>
      </c>
      <c r="G13" s="3418" t="n">
        <v>8289.15501388369</v>
      </c>
      <c r="H13" s="3418" t="n">
        <v>0.70084078173465</v>
      </c>
      <c r="I13" s="3418" t="n">
        <v>0.30674743717287</v>
      </c>
      <c r="J13" s="3418" t="s">
        <v>2943</v>
      </c>
    </row>
    <row r="14" spans="1:10" ht="12" customHeight="1" x14ac:dyDescent="0.15">
      <c r="A14" s="844" t="s">
        <v>103</v>
      </c>
      <c r="B14" s="3418" t="n">
        <v>4220.16698917246</v>
      </c>
      <c r="C14" s="3418" t="s">
        <v>2947</v>
      </c>
      <c r="D14" s="3418" t="n">
        <v>94.86407889659785</v>
      </c>
      <c r="E14" s="3418" t="n">
        <v>20.53032075456561</v>
      </c>
      <c r="F14" s="3418" t="n">
        <v>5.16759321431411</v>
      </c>
      <c r="G14" s="3418" t="n">
        <v>400.342254217674</v>
      </c>
      <c r="H14" s="3418" t="n">
        <v>0.08664138192554</v>
      </c>
      <c r="I14" s="3418" t="n">
        <v>0.02180810629652</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109420.50751900302</v>
      </c>
      <c r="C16" s="3418" t="s">
        <v>2947</v>
      </c>
      <c r="D16" s="3418" t="n">
        <v>106.02719773344684</v>
      </c>
      <c r="E16" s="3418" t="n">
        <v>99.42219312515415</v>
      </c>
      <c r="F16" s="3418" t="n">
        <v>6.12082705387375</v>
      </c>
      <c r="G16" s="3416" t="s">
        <v>1185</v>
      </c>
      <c r="H16" s="3418" t="n">
        <v>10.8788268304067</v>
      </c>
      <c r="I16" s="3418" t="n">
        <v>0.66974400267091</v>
      </c>
      <c r="J16" s="3418" t="s">
        <v>2943</v>
      </c>
    </row>
    <row r="17" spans="1:10" ht="12" customHeight="1" x14ac:dyDescent="0.15">
      <c r="A17" s="860" t="s">
        <v>95</v>
      </c>
      <c r="B17" s="3418" t="n">
        <v>291839.08907831763</v>
      </c>
      <c r="C17" s="3418" t="s">
        <v>2947</v>
      </c>
      <c r="D17" s="3416" t="s">
        <v>1185</v>
      </c>
      <c r="E17" s="3416" t="s">
        <v>1185</v>
      </c>
      <c r="F17" s="3416" t="s">
        <v>1185</v>
      </c>
      <c r="G17" s="3418" t="n">
        <v>22377.56656976871</v>
      </c>
      <c r="H17" s="3418" t="n">
        <v>0.58794200327268</v>
      </c>
      <c r="I17" s="3418" t="n">
        <v>0.50548191307621</v>
      </c>
      <c r="J17" s="3418" t="s">
        <v>2942</v>
      </c>
    </row>
    <row r="18" spans="1:10" ht="12" customHeight="1" x14ac:dyDescent="0.15">
      <c r="A18" s="849" t="s">
        <v>87</v>
      </c>
      <c r="B18" s="3418" t="n">
        <v>68332.2918210176</v>
      </c>
      <c r="C18" s="3418" t="s">
        <v>2947</v>
      </c>
      <c r="D18" s="3418" t="n">
        <v>72.65911341325669</v>
      </c>
      <c r="E18" s="3418" t="n">
        <v>1.93837045595901</v>
      </c>
      <c r="F18" s="3418" t="n">
        <v>0.40060589270167</v>
      </c>
      <c r="G18" s="3418" t="n">
        <v>4964.96374121107</v>
      </c>
      <c r="H18" s="3418" t="n">
        <v>0.13245329565383</v>
      </c>
      <c r="I18" s="3418" t="n">
        <v>0.02737431876531</v>
      </c>
      <c r="J18" s="3418" t="s">
        <v>2942</v>
      </c>
    </row>
    <row r="19" spans="1:10" ht="12" customHeight="1" x14ac:dyDescent="0.15">
      <c r="A19" s="849" t="s">
        <v>88</v>
      </c>
      <c r="B19" s="3418" t="n">
        <v>134759.58538</v>
      </c>
      <c r="C19" s="3418" t="s">
        <v>2947</v>
      </c>
      <c r="D19" s="3418" t="n">
        <v>93.6363724218131</v>
      </c>
      <c r="E19" s="3418" t="n">
        <v>1.0</v>
      </c>
      <c r="F19" s="3418" t="n">
        <v>1.5</v>
      </c>
      <c r="G19" s="3418" t="n">
        <v>12618.3987240508</v>
      </c>
      <c r="H19" s="3418" t="n">
        <v>0.13475958538</v>
      </c>
      <c r="I19" s="3418" t="n">
        <v>0.20213937807</v>
      </c>
      <c r="J19" s="3418" t="s">
        <v>2942</v>
      </c>
    </row>
    <row r="20" spans="1:10" ht="12" customHeight="1" x14ac:dyDescent="0.15">
      <c r="A20" s="849" t="s">
        <v>89</v>
      </c>
      <c r="B20" s="3418" t="n">
        <v>79854.9995205571</v>
      </c>
      <c r="C20" s="3418" t="s">
        <v>2947</v>
      </c>
      <c r="D20" s="3418" t="n">
        <v>56.10107906745857</v>
      </c>
      <c r="E20" s="3418" t="n">
        <v>1.00000000000004</v>
      </c>
      <c r="F20" s="3418" t="n">
        <v>2.76226018142315</v>
      </c>
      <c r="G20" s="3418" t="n">
        <v>4479.95164203464</v>
      </c>
      <c r="H20" s="3418" t="n">
        <v>0.07985499952056</v>
      </c>
      <c r="I20" s="3418" t="n">
        <v>0.2205802854632</v>
      </c>
      <c r="J20" s="3418" t="s">
        <v>2942</v>
      </c>
    </row>
    <row r="21" spans="1:10" ht="13.5" customHeight="1" x14ac:dyDescent="0.15">
      <c r="A21" s="849" t="s">
        <v>103</v>
      </c>
      <c r="B21" s="3418" t="n">
        <v>2814.10217882592</v>
      </c>
      <c r="C21" s="3418" t="s">
        <v>2947</v>
      </c>
      <c r="D21" s="3418" t="n">
        <v>111.67059420824307</v>
      </c>
      <c r="E21" s="3418" t="n">
        <v>30.00000000000085</v>
      </c>
      <c r="F21" s="3418" t="n">
        <v>6.39386189258306</v>
      </c>
      <c r="G21" s="3418" t="n">
        <v>314.252462472202</v>
      </c>
      <c r="H21" s="3418" t="n">
        <v>0.08442306536478</v>
      </c>
      <c r="I21" s="3418" t="n">
        <v>0.01799298068303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6078.11017791701</v>
      </c>
      <c r="C23" s="3418" t="s">
        <v>2947</v>
      </c>
      <c r="D23" s="3418" t="n">
        <v>108.73867230208215</v>
      </c>
      <c r="E23" s="3418" t="n">
        <v>25.74008248845636</v>
      </c>
      <c r="F23" s="3418" t="n">
        <v>6.15239753805934</v>
      </c>
      <c r="G23" s="3418" t="n">
        <v>660.925630852468</v>
      </c>
      <c r="H23" s="3418" t="n">
        <v>0.15645105735351</v>
      </c>
      <c r="I23" s="3418" t="n">
        <v>0.03739495009467</v>
      </c>
      <c r="J23" s="3418" t="s">
        <v>2942</v>
      </c>
    </row>
    <row r="24" spans="1:10" ht="12" customHeight="1" x14ac:dyDescent="0.15">
      <c r="A24" s="851" t="s">
        <v>1952</v>
      </c>
      <c r="B24" s="3418" t="n">
        <v>255091.85757140364</v>
      </c>
      <c r="C24" s="3418" t="s">
        <v>2947</v>
      </c>
      <c r="D24" s="3416" t="s">
        <v>1185</v>
      </c>
      <c r="E24" s="3416" t="s">
        <v>1185</v>
      </c>
      <c r="F24" s="3416" t="s">
        <v>1185</v>
      </c>
      <c r="G24" s="3418" t="n">
        <v>19878.012219768712</v>
      </c>
      <c r="H24" s="3418" t="n">
        <v>0.51120179763465</v>
      </c>
      <c r="I24" s="3418" t="n">
        <v>0.49180894639274</v>
      </c>
      <c r="J24" s="3418" t="s">
        <v>2942</v>
      </c>
    </row>
    <row r="25" spans="1:10" ht="12" customHeight="1" x14ac:dyDescent="0.15">
      <c r="A25" s="849" t="s">
        <v>87</v>
      </c>
      <c r="B25" s="3418" t="n">
        <v>31914.9663221036</v>
      </c>
      <c r="C25" s="3418" t="s">
        <v>2947</v>
      </c>
      <c r="D25" s="3418" t="n">
        <v>77.83098895174848</v>
      </c>
      <c r="E25" s="3418" t="n">
        <v>1.75600987505933</v>
      </c>
      <c r="F25" s="3418" t="n">
        <v>0.43034175703102</v>
      </c>
      <c r="G25" s="3418" t="n">
        <v>2483.97339121107</v>
      </c>
      <c r="H25" s="3418" t="n">
        <v>0.0560429960238</v>
      </c>
      <c r="I25" s="3418" t="n">
        <v>0.01373434268264</v>
      </c>
      <c r="J25" s="3418" t="s">
        <v>2942</v>
      </c>
    </row>
    <row r="26" spans="1:10" ht="12" customHeight="1" x14ac:dyDescent="0.15">
      <c r="A26" s="849" t="s">
        <v>88</v>
      </c>
      <c r="B26" s="3418" t="n">
        <v>134759.58538</v>
      </c>
      <c r="C26" s="3418" t="s">
        <v>2947</v>
      </c>
      <c r="D26" s="3418" t="n">
        <v>93.6363724218131</v>
      </c>
      <c r="E26" s="3418" t="n">
        <v>1.0</v>
      </c>
      <c r="F26" s="3418" t="n">
        <v>1.5</v>
      </c>
      <c r="G26" s="3418" t="n">
        <v>12618.3987240508</v>
      </c>
      <c r="H26" s="3418" t="n">
        <v>0.13475958538</v>
      </c>
      <c r="I26" s="3418" t="n">
        <v>0.20213937807</v>
      </c>
      <c r="J26" s="3418" t="s">
        <v>2942</v>
      </c>
    </row>
    <row r="27" spans="1:10" ht="12" customHeight="1" x14ac:dyDescent="0.15">
      <c r="A27" s="849" t="s">
        <v>89</v>
      </c>
      <c r="B27" s="3418" t="n">
        <v>79525.0935125571</v>
      </c>
      <c r="C27" s="3418" t="s">
        <v>2947</v>
      </c>
      <c r="D27" s="3418" t="n">
        <v>56.10037593140563</v>
      </c>
      <c r="E27" s="3418" t="n">
        <v>1.00000000000004</v>
      </c>
      <c r="F27" s="3418" t="n">
        <v>2.7733044391526</v>
      </c>
      <c r="G27" s="3418" t="n">
        <v>4461.38764203464</v>
      </c>
      <c r="H27" s="3418" t="n">
        <v>0.07952509351256</v>
      </c>
      <c r="I27" s="3418" t="n">
        <v>0.2205472948624</v>
      </c>
      <c r="J27" s="3418" t="s">
        <v>2942</v>
      </c>
    </row>
    <row r="28" spans="1:10" ht="12" customHeight="1" x14ac:dyDescent="0.15">
      <c r="A28" s="849" t="s">
        <v>103</v>
      </c>
      <c r="B28" s="3418" t="n">
        <v>2814.10217882592</v>
      </c>
      <c r="C28" s="3418" t="s">
        <v>2947</v>
      </c>
      <c r="D28" s="3418" t="n">
        <v>111.67059420824307</v>
      </c>
      <c r="E28" s="3418" t="n">
        <v>30.00000000000085</v>
      </c>
      <c r="F28" s="3418" t="n">
        <v>6.39386189258306</v>
      </c>
      <c r="G28" s="3418" t="n">
        <v>314.252462472202</v>
      </c>
      <c r="H28" s="3418" t="n">
        <v>0.08442306536478</v>
      </c>
      <c r="I28" s="3418" t="n">
        <v>0.01799298068303</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6078.11017791701</v>
      </c>
      <c r="C30" s="3418" t="s">
        <v>2947</v>
      </c>
      <c r="D30" s="3418" t="n">
        <v>108.73867230208215</v>
      </c>
      <c r="E30" s="3418" t="n">
        <v>25.74008248845636</v>
      </c>
      <c r="F30" s="3418" t="n">
        <v>6.15239753805934</v>
      </c>
      <c r="G30" s="3418" t="n">
        <v>660.925630852468</v>
      </c>
      <c r="H30" s="3418" t="n">
        <v>0.15645105735351</v>
      </c>
      <c r="I30" s="3418" t="n">
        <v>0.03739495009467</v>
      </c>
      <c r="J30" s="3418" t="s">
        <v>2942</v>
      </c>
    </row>
    <row r="31" spans="1:10" ht="12" customHeight="1" x14ac:dyDescent="0.15">
      <c r="A31" s="856" t="s">
        <v>20</v>
      </c>
      <c r="B31" s="3418" t="n">
        <v>36747.231506914</v>
      </c>
      <c r="C31" s="3418" t="s">
        <v>2947</v>
      </c>
      <c r="D31" s="3416" t="s">
        <v>1185</v>
      </c>
      <c r="E31" s="3416" t="s">
        <v>1185</v>
      </c>
      <c r="F31" s="3416" t="s">
        <v>1185</v>
      </c>
      <c r="G31" s="3418" t="n">
        <v>2499.55435</v>
      </c>
      <c r="H31" s="3418" t="n">
        <v>0.07674020563803</v>
      </c>
      <c r="I31" s="3418" t="n">
        <v>0.01367296668347</v>
      </c>
      <c r="J31" s="3418" t="s">
        <v>2942</v>
      </c>
    </row>
    <row r="32" spans="1:10" ht="12" customHeight="1" x14ac:dyDescent="0.15">
      <c r="A32" s="849" t="s">
        <v>87</v>
      </c>
      <c r="B32" s="3415" t="n">
        <v>36417.325498914</v>
      </c>
      <c r="C32" s="3418" t="s">
        <v>2947</v>
      </c>
      <c r="D32" s="3418" t="n">
        <v>68.12664895103254</v>
      </c>
      <c r="E32" s="3418" t="n">
        <v>2.09818537147404</v>
      </c>
      <c r="F32" s="3418" t="n">
        <v>0.3745463428685</v>
      </c>
      <c r="G32" s="3415" t="n">
        <v>2480.99035</v>
      </c>
      <c r="H32" s="3415" t="n">
        <v>0.07641029963003</v>
      </c>
      <c r="I32" s="3415" t="n">
        <v>0.01363997608267</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329.906008</v>
      </c>
      <c r="C34" s="3418" t="s">
        <v>2947</v>
      </c>
      <c r="D34" s="3418" t="n">
        <v>56.27057267777918</v>
      </c>
      <c r="E34" s="3418" t="n">
        <v>1.0</v>
      </c>
      <c r="F34" s="3418" t="n">
        <v>0.1</v>
      </c>
      <c r="G34" s="3415" t="n">
        <v>18.564</v>
      </c>
      <c r="H34" s="3415" t="n">
        <v>3.29906008E-4</v>
      </c>
      <c r="I34" s="3415" t="n">
        <v>3.29906008E-5</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453.5134532349373</v>
      </c>
      <c r="D10" s="3418" t="n">
        <v>453.5134532349373</v>
      </c>
      <c r="E10" s="3418" t="s">
        <v>2942</v>
      </c>
      <c r="F10" s="3418" t="s">
        <v>2942</v>
      </c>
      <c r="G10" s="3418" t="n">
        <v>-0.31158558225867</v>
      </c>
      <c r="H10" s="3418" t="n">
        <v>-0.31158558225867</v>
      </c>
      <c r="I10" s="3418" t="n">
        <v>-0.01880775638734</v>
      </c>
      <c r="J10" s="3418" t="n">
        <v>0.09917384748012</v>
      </c>
      <c r="K10" s="3418" t="s">
        <v>2942</v>
      </c>
      <c r="L10" s="3418" t="s">
        <v>2942</v>
      </c>
      <c r="M10" s="3418" t="n">
        <v>-141.3082533883488</v>
      </c>
      <c r="N10" s="3418" t="n">
        <v>-141.3082533883488</v>
      </c>
      <c r="O10" s="3418" t="n">
        <v>-8.52957054682514</v>
      </c>
      <c r="P10" s="3418" t="n">
        <v>44.9766740413032</v>
      </c>
      <c r="Q10" s="3418" t="s">
        <v>2942</v>
      </c>
      <c r="R10" s="3418" t="n">
        <v>384.49088294419306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315.452601945623</v>
      </c>
      <c r="D11" s="3418" t="n">
        <v>315.452601945623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138.0608512893143</v>
      </c>
      <c r="D12" s="3418" t="n">
        <v>138.0608512893143</v>
      </c>
      <c r="E12" s="3418" t="s">
        <v>2942</v>
      </c>
      <c r="F12" s="3418" t="s">
        <v>2942</v>
      </c>
      <c r="G12" s="3418" t="n">
        <v>-1.02352152741858</v>
      </c>
      <c r="H12" s="3418" t="n">
        <v>-1.02352152741858</v>
      </c>
      <c r="I12" s="3418" t="n">
        <v>-0.06178123970097</v>
      </c>
      <c r="J12" s="3418" t="n">
        <v>0.32577427722108</v>
      </c>
      <c r="K12" s="3418" t="s">
        <v>2942</v>
      </c>
      <c r="L12" s="3418" t="s">
        <v>2942</v>
      </c>
      <c r="M12" s="3418" t="n">
        <v>-141.3082533883488</v>
      </c>
      <c r="N12" s="3418" t="n">
        <v>-141.3082533883488</v>
      </c>
      <c r="O12" s="3418" t="n">
        <v>-8.52957054682514</v>
      </c>
      <c r="P12" s="3418" t="n">
        <v>44.9766740413032</v>
      </c>
      <c r="Q12" s="3418" t="s">
        <v>2942</v>
      </c>
      <c r="R12" s="3418" t="n">
        <v>384.49088294419306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51.3926740359333</v>
      </c>
      <c r="D13" s="3418" t="n">
        <v>51.3926740359333</v>
      </c>
      <c r="E13" s="3418" t="s">
        <v>2942</v>
      </c>
      <c r="F13" s="3418" t="s">
        <v>2942</v>
      </c>
      <c r="G13" s="3418" t="n">
        <v>-2.20520988936911</v>
      </c>
      <c r="H13" s="3418" t="n">
        <v>-2.20520988936911</v>
      </c>
      <c r="I13" s="3418" t="n">
        <v>-0.1225178069706</v>
      </c>
      <c r="J13" s="3418" t="n">
        <v>-0.36315908952916</v>
      </c>
      <c r="K13" s="3418" t="s">
        <v>2942</v>
      </c>
      <c r="L13" s="3418" t="s">
        <v>2942</v>
      </c>
      <c r="M13" s="3418" t="n">
        <v>-113.331633025163</v>
      </c>
      <c r="N13" s="3418" t="n">
        <v>-113.331633025163</v>
      </c>
      <c r="O13" s="3418" t="n">
        <v>-6.29651771723721</v>
      </c>
      <c r="P13" s="3418" t="n">
        <v>-18.6637167113582</v>
      </c>
      <c r="Q13" s="3418" t="s">
        <v>2942</v>
      </c>
      <c r="R13" s="3418" t="n">
        <v>507.0701806637813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54.5427881994053</v>
      </c>
      <c r="D14" s="3418" t="n">
        <v>54.5427881994053</v>
      </c>
      <c r="E14" s="3418" t="s">
        <v>2942</v>
      </c>
      <c r="F14" s="3418" t="s">
        <v>2942</v>
      </c>
      <c r="G14" s="3418" t="n">
        <v>-0.3828147041774</v>
      </c>
      <c r="H14" s="3418" t="n">
        <v>-0.3828147041774</v>
      </c>
      <c r="I14" s="3418" t="n">
        <v>-0.015</v>
      </c>
      <c r="J14" s="3418" t="n">
        <v>1.32097905920487</v>
      </c>
      <c r="K14" s="3418" t="s">
        <v>2942</v>
      </c>
      <c r="L14" s="3418" t="s">
        <v>2942</v>
      </c>
      <c r="M14" s="3418" t="n">
        <v>-20.8797813295659</v>
      </c>
      <c r="N14" s="3418" t="n">
        <v>-20.8797813295659</v>
      </c>
      <c r="O14" s="3418" t="n">
        <v>-0.81814182299108</v>
      </c>
      <c r="P14" s="3418" t="n">
        <v>72.0498810420611</v>
      </c>
      <c r="Q14" s="3418" t="s">
        <v>2942</v>
      </c>
      <c r="R14" s="3418" t="n">
        <v>-184.6238455948486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31.5564851505104</v>
      </c>
      <c r="D15" s="3418" t="n">
        <v>31.5564851505104</v>
      </c>
      <c r="E15" s="3418" t="s">
        <v>2942</v>
      </c>
      <c r="F15" s="3418" t="s">
        <v>2942</v>
      </c>
      <c r="G15" s="3418" t="n">
        <v>-0.22489023410518</v>
      </c>
      <c r="H15" s="3418" t="n">
        <v>-0.22489023410518</v>
      </c>
      <c r="I15" s="3418" t="n">
        <v>-0.04483740821731</v>
      </c>
      <c r="J15" s="3418" t="n">
        <v>-0.33217253999451</v>
      </c>
      <c r="K15" s="3418" t="s">
        <v>2942</v>
      </c>
      <c r="L15" s="3418" t="s">
        <v>2942</v>
      </c>
      <c r="M15" s="3418" t="n">
        <v>-7.09674533303504</v>
      </c>
      <c r="N15" s="3418" t="n">
        <v>-7.09674533303504</v>
      </c>
      <c r="O15" s="3418" t="n">
        <v>-1.41491100659685</v>
      </c>
      <c r="P15" s="3418" t="n">
        <v>-10.4821978257441</v>
      </c>
      <c r="Q15" s="3418" t="s">
        <v>2942</v>
      </c>
      <c r="R15" s="3418" t="n">
        <v>69.64413193971203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0.22884797987261</v>
      </c>
      <c r="D16" s="3418" t="n">
        <v>0.22884797987261</v>
      </c>
      <c r="E16" s="3418" t="s">
        <v>2942</v>
      </c>
      <c r="F16" s="3418" t="s">
        <v>2942</v>
      </c>
      <c r="G16" s="3418" t="n">
        <v>-4.0944466677E-4</v>
      </c>
      <c r="H16" s="3418" t="n">
        <v>-4.0944466677E-4</v>
      </c>
      <c r="I16" s="3418" t="s">
        <v>2942</v>
      </c>
      <c r="J16" s="3418" t="n">
        <v>3.90019833782573</v>
      </c>
      <c r="K16" s="3418" t="s">
        <v>2942</v>
      </c>
      <c r="L16" s="3418" t="s">
        <v>2942</v>
      </c>
      <c r="M16" s="3418" t="n">
        <v>-9.370058486E-5</v>
      </c>
      <c r="N16" s="3418" t="n">
        <v>-9.370058486E-5</v>
      </c>
      <c r="O16" s="3418" t="s">
        <v>2942</v>
      </c>
      <c r="P16" s="3418" t="n">
        <v>0.89255251071393</v>
      </c>
      <c r="Q16" s="3418" t="s">
        <v>2942</v>
      </c>
      <c r="R16" s="3418" t="n">
        <v>-3.27234897047326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0.34005592359269</v>
      </c>
      <c r="D17" s="3418" t="n">
        <v>0.34005592359269</v>
      </c>
      <c r="E17" s="3418" t="s">
        <v>2942</v>
      </c>
      <c r="F17" s="3418" t="s">
        <v>2942</v>
      </c>
      <c r="G17" s="3418" t="s">
        <v>2942</v>
      </c>
      <c r="H17" s="3418" t="s">
        <v>2942</v>
      </c>
      <c r="I17" s="3418" t="s">
        <v>2942</v>
      </c>
      <c r="J17" s="3418" t="n">
        <v>3.47047336556333</v>
      </c>
      <c r="K17" s="3418" t="s">
        <v>2942</v>
      </c>
      <c r="L17" s="3418" t="s">
        <v>2942</v>
      </c>
      <c r="M17" s="3418" t="s">
        <v>2942</v>
      </c>
      <c r="N17" s="3418" t="s">
        <v>2942</v>
      </c>
      <c r="O17" s="3418" t="s">
        <v>2942</v>
      </c>
      <c r="P17" s="3418" t="n">
        <v>1.18015502563047</v>
      </c>
      <c r="Q17" s="3418" t="s">
        <v>2942</v>
      </c>
      <c r="R17" s="3418" t="n">
        <v>-4.32723509397839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18.0524809929186</v>
      </c>
      <c r="D10" s="3418" t="n">
        <v>18.0524809929186</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18.0524809929186</v>
      </c>
      <c r="D11" s="3415" t="n">
        <v>18.0524809929186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632.1834324781602</v>
      </c>
      <c r="C9" s="3418" t="n">
        <v>0.70629083210208</v>
      </c>
      <c r="D9" s="3418" t="n">
        <v>0.70165128403252</v>
      </c>
      <c r="E9" s="26"/>
      <c r="F9" s="26"/>
      <c r="G9" s="26"/>
    </row>
    <row r="10" spans="1:7" x14ac:dyDescent="0.15">
      <c r="A10" s="1579" t="s">
        <v>733</v>
      </c>
      <c r="B10" s="3418" t="n">
        <v>340.1173057632615</v>
      </c>
      <c r="C10" s="3418" t="n">
        <v>0.50769912276806</v>
      </c>
      <c r="D10" s="3418" t="n">
        <v>0.27134997650238</v>
      </c>
      <c r="E10" s="26"/>
      <c r="F10" s="26"/>
      <c r="G10" s="26"/>
    </row>
    <row r="11" spans="1:7" x14ac:dyDescent="0.15">
      <c r="A11" s="1594" t="s">
        <v>734</v>
      </c>
      <c r="B11" s="3415" t="n">
        <v>223.508946616617</v>
      </c>
      <c r="C11" s="3418" t="n">
        <v>0.52151121804721</v>
      </c>
      <c r="D11" s="3415" t="n">
        <v>0.18316952184847</v>
      </c>
      <c r="E11" s="26"/>
      <c r="F11" s="26"/>
      <c r="G11" s="26"/>
    </row>
    <row r="12" spans="1:7" ht="13" x14ac:dyDescent="0.15">
      <c r="A12" s="1594" t="s">
        <v>1441</v>
      </c>
      <c r="B12" s="3418" t="n">
        <v>116.60835914664455</v>
      </c>
      <c r="C12" s="3418" t="n">
        <v>0.48122480403993</v>
      </c>
      <c r="D12" s="3418" t="n">
        <v>0.08818045465391</v>
      </c>
      <c r="E12" s="26"/>
      <c r="F12" s="26"/>
      <c r="G12" s="26"/>
    </row>
    <row r="13" spans="1:7" x14ac:dyDescent="0.15">
      <c r="A13" s="3438" t="s">
        <v>3114</v>
      </c>
      <c r="B13" s="3415" t="n">
        <v>5.12943953556855</v>
      </c>
      <c r="C13" s="3418" t="n">
        <v>0.17094958536654</v>
      </c>
      <c r="D13" s="3415" t="n">
        <v>0.00137794731135</v>
      </c>
      <c r="E13" s="26"/>
      <c r="F13" s="26"/>
      <c r="G13" s="26"/>
    </row>
    <row r="14">
      <c r="A14" s="3438" t="s">
        <v>3115</v>
      </c>
      <c r="B14" s="3415" t="n">
        <v>111.478919611076</v>
      </c>
      <c r="C14" s="3418" t="n">
        <v>0.49550138636709</v>
      </c>
      <c r="D14" s="3415" t="n">
        <v>0.08680250734256</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92.71661798486276</v>
      </c>
      <c r="C18" s="3418" t="n">
        <v>1.04067392386568</v>
      </c>
      <c r="D18" s="3418" t="n">
        <v>0.15162363330064</v>
      </c>
      <c r="E18" s="26"/>
      <c r="F18" s="26"/>
      <c r="G18" s="26"/>
    </row>
    <row r="19" spans="1:7" ht="13" x14ac:dyDescent="0.15">
      <c r="A19" s="1594" t="s">
        <v>893</v>
      </c>
      <c r="B19" s="3418" t="n">
        <v>92.71661798486276</v>
      </c>
      <c r="C19" s="3418" t="n">
        <v>1.04067392386568</v>
      </c>
      <c r="D19" s="3418" t="n">
        <v>0.15162363330064</v>
      </c>
      <c r="E19" s="26"/>
      <c r="F19" s="26"/>
      <c r="G19" s="26"/>
    </row>
    <row r="20" spans="1:7" x14ac:dyDescent="0.15">
      <c r="A20" s="3438" t="s">
        <v>3119</v>
      </c>
      <c r="B20" s="3415" t="n">
        <v>36.4300499598117</v>
      </c>
      <c r="C20" s="3418" t="n">
        <v>1.27115794327494</v>
      </c>
      <c r="D20" s="3415" t="n">
        <v>0.07277026016907</v>
      </c>
      <c r="E20" s="26"/>
      <c r="F20" s="26"/>
      <c r="G20" s="26"/>
    </row>
    <row r="21">
      <c r="A21" s="3438" t="s">
        <v>3120</v>
      </c>
      <c r="B21" s="3415" t="n">
        <v>56.1681133805848</v>
      </c>
      <c r="C21" s="3418" t="n">
        <v>0.8913409986913</v>
      </c>
      <c r="D21" s="3415" t="n">
        <v>0.07867348071826</v>
      </c>
    </row>
    <row r="22">
      <c r="A22" s="3438" t="s">
        <v>3121</v>
      </c>
      <c r="B22" s="3415" t="n">
        <v>0.00396876883631</v>
      </c>
      <c r="C22" s="3418" t="n">
        <v>0.87391726739832</v>
      </c>
      <c r="D22" s="3415" t="n">
        <v>5.45030454E-6</v>
      </c>
    </row>
    <row r="23">
      <c r="A23" s="3438" t="s">
        <v>3122</v>
      </c>
      <c r="B23" s="3415" t="n">
        <v>0.11448587562995</v>
      </c>
      <c r="C23" s="3418" t="n">
        <v>0.96962716196214</v>
      </c>
      <c r="D23" s="3415" t="n">
        <v>1.7444210877E-4</v>
      </c>
    </row>
    <row r="24">
      <c r="A24" s="3438" t="s">
        <v>3123</v>
      </c>
      <c r="B24" s="3415" t="s">
        <v>2942</v>
      </c>
      <c r="C24" s="3418" t="s">
        <v>2942</v>
      </c>
      <c r="D24" s="3415" t="s">
        <v>2942</v>
      </c>
    </row>
    <row r="25" spans="1:7" x14ac:dyDescent="0.15">
      <c r="A25" s="1579" t="s">
        <v>894</v>
      </c>
      <c r="B25" s="3418" t="n">
        <v>105.17432451905641</v>
      </c>
      <c r="C25" s="3418" t="n">
        <v>0.4495324445423</v>
      </c>
      <c r="D25" s="3418" t="n">
        <v>0.0742959976065</v>
      </c>
      <c r="E25" s="26"/>
      <c r="F25" s="26"/>
      <c r="G25" s="26"/>
    </row>
    <row r="26" spans="1:7" x14ac:dyDescent="0.15">
      <c r="A26" s="1594" t="s">
        <v>895</v>
      </c>
      <c r="B26" s="3415" t="s">
        <v>2942</v>
      </c>
      <c r="C26" s="3418" t="s">
        <v>2942</v>
      </c>
      <c r="D26" s="3415" t="n">
        <v>0.03488985502463</v>
      </c>
      <c r="E26" s="26"/>
      <c r="F26" s="26"/>
      <c r="G26" s="26"/>
    </row>
    <row r="27" spans="1:7" ht="13" x14ac:dyDescent="0.15">
      <c r="A27" s="1594" t="s">
        <v>1442</v>
      </c>
      <c r="B27" s="3418" t="n">
        <v>105.17432451905641</v>
      </c>
      <c r="C27" s="3418" t="n">
        <v>0.23842925831123</v>
      </c>
      <c r="D27" s="3418" t="n">
        <v>0.03940614258187</v>
      </c>
      <c r="E27" s="26"/>
      <c r="F27" s="26"/>
      <c r="G27" s="26"/>
    </row>
    <row r="28" spans="1:7" x14ac:dyDescent="0.15">
      <c r="A28" s="3438" t="s">
        <v>3124</v>
      </c>
      <c r="B28" s="3415" t="n">
        <v>89.5394255072486</v>
      </c>
      <c r="C28" s="3418" t="n">
        <v>0.24554288100705</v>
      </c>
      <c r="D28" s="3415" t="n">
        <v>0.03454906479006</v>
      </c>
      <c r="E28" s="26"/>
      <c r="F28" s="26"/>
      <c r="G28" s="26"/>
    </row>
    <row r="29">
      <c r="A29" s="3438" t="s">
        <v>3125</v>
      </c>
      <c r="B29" s="3415" t="n">
        <v>15.3781653719835</v>
      </c>
      <c r="C29" s="3418" t="n">
        <v>0.18596794863528</v>
      </c>
      <c r="D29" s="3415" t="n">
        <v>0.00449404350686</v>
      </c>
    </row>
    <row r="30">
      <c r="A30" s="3438" t="s">
        <v>3126</v>
      </c>
      <c r="B30" s="3415" t="n">
        <v>0.2555798953626</v>
      </c>
      <c r="C30" s="3418" t="n">
        <v>0.9000000000001</v>
      </c>
      <c r="D30" s="3415" t="n">
        <v>3.6146299487E-4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36.90872261360196</v>
      </c>
      <c r="C33" s="3418" t="n">
        <v>2.454729728888</v>
      </c>
      <c r="D33" s="3418" t="n">
        <v>0.14237290360054</v>
      </c>
      <c r="E33" s="26"/>
      <c r="F33" s="26"/>
      <c r="G33" s="26"/>
    </row>
    <row r="34" spans="1:7" x14ac:dyDescent="0.15">
      <c r="A34" s="1594" t="s">
        <v>835</v>
      </c>
      <c r="B34" s="3415" t="n">
        <v>0.026552804893</v>
      </c>
      <c r="C34" s="3418" t="n">
        <v>2.93333333323931</v>
      </c>
      <c r="D34" s="3415" t="n">
        <v>1.2239578636E-4</v>
      </c>
      <c r="E34" s="26"/>
      <c r="F34" s="26"/>
      <c r="G34" s="26"/>
    </row>
    <row r="35" spans="1:7" ht="13" x14ac:dyDescent="0.15">
      <c r="A35" s="1594" t="s">
        <v>1443</v>
      </c>
      <c r="B35" s="3418" t="n">
        <v>36.88216980870896</v>
      </c>
      <c r="C35" s="3418" t="n">
        <v>2.45438516488341</v>
      </c>
      <c r="D35" s="3418" t="n">
        <v>0.14225050781418</v>
      </c>
      <c r="E35" s="26"/>
      <c r="F35" s="26"/>
      <c r="G35" s="26"/>
    </row>
    <row r="36" spans="1:7" x14ac:dyDescent="0.15">
      <c r="A36" s="3438" t="s">
        <v>3129</v>
      </c>
      <c r="B36" s="3415" t="n">
        <v>18.732815043024</v>
      </c>
      <c r="C36" s="3418" t="n">
        <v>2.45399883445078</v>
      </c>
      <c r="D36" s="3415" t="n">
        <v>0.07223905272817</v>
      </c>
      <c r="E36" s="26"/>
      <c r="F36" s="26"/>
      <c r="G36" s="26"/>
    </row>
    <row r="37">
      <c r="A37" s="3438" t="s">
        <v>3130</v>
      </c>
      <c r="B37" s="3415" t="n">
        <v>8.38966184858667</v>
      </c>
      <c r="C37" s="3418" t="n">
        <v>2.03600736465617</v>
      </c>
      <c r="D37" s="3415" t="n">
        <v>0.02684222091681</v>
      </c>
    </row>
    <row r="38">
      <c r="A38" s="3438" t="s">
        <v>3131</v>
      </c>
      <c r="B38" s="3415" t="n">
        <v>9.69708889665782</v>
      </c>
      <c r="C38" s="3418" t="n">
        <v>2.82713580423041</v>
      </c>
      <c r="D38" s="3415" t="n">
        <v>0.04308069419743</v>
      </c>
    </row>
    <row r="39">
      <c r="A39" s="3438" t="s">
        <v>3132</v>
      </c>
      <c r="B39" s="3415" t="s">
        <v>2942</v>
      </c>
      <c r="C39" s="3418" t="s">
        <v>2942</v>
      </c>
      <c r="D39" s="3415" t="s">
        <v>2942</v>
      </c>
    </row>
    <row r="40">
      <c r="A40" s="3438" t="s">
        <v>3133</v>
      </c>
      <c r="B40" s="3415" t="n">
        <v>0.06260402044047</v>
      </c>
      <c r="C40" s="3418" t="n">
        <v>0.90000000004262</v>
      </c>
      <c r="D40" s="3415" t="n">
        <v>8.853997177E-5</v>
      </c>
    </row>
    <row r="41" spans="1:7" ht="13" x14ac:dyDescent="0.15">
      <c r="A41" s="1607" t="s">
        <v>897</v>
      </c>
      <c r="B41" s="3418" t="n">
        <v>57.25405799110851</v>
      </c>
      <c r="C41" s="3418" t="n">
        <v>0.68901605275744</v>
      </c>
      <c r="D41" s="3418" t="n">
        <v>0.06199123077931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57.25405799110851</v>
      </c>
      <c r="C43" s="3418" t="n">
        <v>0.68901605275744</v>
      </c>
      <c r="D43" s="3418" t="n">
        <v>0.06199123077931</v>
      </c>
      <c r="E43" s="26"/>
      <c r="F43" s="26"/>
      <c r="G43" s="26"/>
    </row>
    <row r="44" spans="1:7" x14ac:dyDescent="0.15">
      <c r="A44" s="3438" t="s">
        <v>3134</v>
      </c>
      <c r="B44" s="3415" t="n">
        <v>34.836911868759</v>
      </c>
      <c r="C44" s="3418" t="n">
        <v>0.70382293432549</v>
      </c>
      <c r="D44" s="3415" t="n">
        <v>0.03852988469677</v>
      </c>
      <c r="E44" s="26"/>
      <c r="F44" s="26"/>
      <c r="G44" s="26"/>
    </row>
    <row r="45">
      <c r="A45" s="3438" t="s">
        <v>3135</v>
      </c>
      <c r="B45" s="3415" t="s">
        <v>2942</v>
      </c>
      <c r="C45" s="3418" t="s">
        <v>2942</v>
      </c>
      <c r="D45" s="3415" t="s">
        <v>2942</v>
      </c>
    </row>
    <row r="46">
      <c r="A46" s="3438" t="s">
        <v>3136</v>
      </c>
      <c r="B46" s="3415" t="n">
        <v>22.3937515310468</v>
      </c>
      <c r="C46" s="3418" t="n">
        <v>0.66666666666659</v>
      </c>
      <c r="D46" s="3415" t="n">
        <v>0.02346012065157</v>
      </c>
    </row>
    <row r="47">
      <c r="A47" s="3438" t="s">
        <v>3137</v>
      </c>
      <c r="B47" s="3415" t="n">
        <v>0.02339459130271</v>
      </c>
      <c r="C47" s="3418" t="n">
        <v>0.03333333325175</v>
      </c>
      <c r="D47" s="3415" t="n">
        <v>1.22543097E-6</v>
      </c>
    </row>
    <row r="48">
      <c r="A48" s="3438" t="s">
        <v>3138</v>
      </c>
      <c r="B48" s="3415" t="s">
        <v>2942</v>
      </c>
      <c r="C48" s="3418" t="s">
        <v>2942</v>
      </c>
      <c r="D48" s="3415" t="s">
        <v>2942</v>
      </c>
    </row>
    <row r="49" spans="1:7" ht="13" x14ac:dyDescent="0.15">
      <c r="A49" s="1607" t="s">
        <v>898</v>
      </c>
      <c r="B49" s="3415" t="n">
        <v>0.01240360626901</v>
      </c>
      <c r="C49" s="3418" t="n">
        <v>0.89999999990327</v>
      </c>
      <c r="D49" s="3415" t="n">
        <v>1.754224315E-5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1553596.1268483</v>
      </c>
      <c r="D8" s="3418" t="n">
        <v>0.01</v>
      </c>
      <c r="E8" s="3415" t="n">
        <v>0.0244136534219</v>
      </c>
      <c r="F8" s="26"/>
      <c r="G8" s="26"/>
      <c r="H8" s="26"/>
      <c r="I8" s="26"/>
      <c r="J8" s="26"/>
      <c r="K8" s="26"/>
    </row>
    <row r="9" spans="1:11" ht="13" x14ac:dyDescent="0.15">
      <c r="A9" s="1001" t="s">
        <v>2220</v>
      </c>
      <c r="B9" s="3418" t="s">
        <v>3141</v>
      </c>
      <c r="C9" s="3415" t="n">
        <v>6994608.85302695</v>
      </c>
      <c r="D9" s="3418" t="n">
        <v>0.15</v>
      </c>
      <c r="E9" s="3415" t="n">
        <v>1.64872922964207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75841.28562282491</v>
      </c>
      <c r="F8" s="3418" t="n">
        <v>26.80457755372841</v>
      </c>
      <c r="G8" s="3418" t="n">
        <v>0.07844316407592</v>
      </c>
      <c r="H8" s="3418" t="n">
        <v>0.00209181770869</v>
      </c>
      <c r="I8" s="3418" t="n">
        <v>2032.8936222514776</v>
      </c>
      <c r="J8" s="3418" t="n">
        <v>5.94923041183975</v>
      </c>
      <c r="K8" s="3418" t="n">
        <v>0.15864614431573</v>
      </c>
      <c r="L8" s="26"/>
      <c r="M8" s="26"/>
      <c r="N8" s="26"/>
      <c r="O8" s="26"/>
    </row>
    <row r="9" spans="1:15" x14ac:dyDescent="0.15">
      <c r="A9" s="1601" t="s">
        <v>733</v>
      </c>
      <c r="B9" s="3416"/>
      <c r="C9" s="3416" t="s">
        <v>1185</v>
      </c>
      <c r="D9" s="3418" t="s">
        <v>3142</v>
      </c>
      <c r="E9" s="3418" t="n">
        <v>36091.22359715414</v>
      </c>
      <c r="F9" s="3418" t="n">
        <v>33.18747869882359</v>
      </c>
      <c r="G9" s="3418" t="n">
        <v>0.1167660035293</v>
      </c>
      <c r="H9" s="3418" t="n">
        <v>0.00311376009411</v>
      </c>
      <c r="I9" s="3418" t="n">
        <v>1197.7767143450324</v>
      </c>
      <c r="J9" s="3418" t="n">
        <v>4.21422794192205</v>
      </c>
      <c r="K9" s="3418" t="n">
        <v>0.11237941178459</v>
      </c>
      <c r="L9" s="336"/>
      <c r="M9" s="26"/>
      <c r="N9" s="26"/>
      <c r="O9" s="26"/>
    </row>
    <row r="10" spans="1:15" ht="13" x14ac:dyDescent="0.15">
      <c r="A10" s="1625" t="s">
        <v>1451</v>
      </c>
      <c r="B10" s="3416"/>
      <c r="C10" s="3416" t="s">
        <v>1185</v>
      </c>
      <c r="D10" s="3418" t="s">
        <v>3142</v>
      </c>
      <c r="E10" s="3418" t="n">
        <v>33798.5417500522</v>
      </c>
      <c r="F10" s="3418" t="n">
        <v>34.17490124129974</v>
      </c>
      <c r="G10" s="3418" t="n">
        <v>0.11983742967404</v>
      </c>
      <c r="H10" s="3418" t="n">
        <v>0.00319566479131</v>
      </c>
      <c r="I10" s="3418" t="n">
        <v>1155.06182640798</v>
      </c>
      <c r="J10" s="3418" t="n">
        <v>4.05033037005704</v>
      </c>
      <c r="K10" s="3418" t="n">
        <v>0.10800880986819</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33798.5417500522</v>
      </c>
      <c r="F12" s="3418" t="n">
        <v>34.17490124129974</v>
      </c>
      <c r="G12" s="3418" t="n">
        <v>0.11983742967404</v>
      </c>
      <c r="H12" s="3418" t="n">
        <v>0.00319566479131</v>
      </c>
      <c r="I12" s="3418" t="n">
        <v>1155.06182640798</v>
      </c>
      <c r="J12" s="3418" t="n">
        <v>4.05033037005704</v>
      </c>
      <c r="K12" s="3418" t="n">
        <v>0.10800880986819</v>
      </c>
      <c r="L12" s="336"/>
      <c r="M12" s="26"/>
      <c r="N12" s="26"/>
      <c r="O12" s="26"/>
    </row>
    <row r="13" spans="1:15" x14ac:dyDescent="0.15">
      <c r="A13" s="1625" t="s">
        <v>735</v>
      </c>
      <c r="B13" s="3416"/>
      <c r="C13" s="3416" t="s">
        <v>1185</v>
      </c>
      <c r="D13" s="3418" t="s">
        <v>3142</v>
      </c>
      <c r="E13" s="3418" t="n">
        <v>2292.68184710194</v>
      </c>
      <c r="F13" s="3418" t="n">
        <v>18.6309705339387</v>
      </c>
      <c r="G13" s="3418" t="n">
        <v>0.07148727245875</v>
      </c>
      <c r="H13" s="3418" t="n">
        <v>0.00190632726557</v>
      </c>
      <c r="I13" s="3418" t="n">
        <v>42.7148879370524</v>
      </c>
      <c r="J13" s="3418" t="n">
        <v>0.16389757186501</v>
      </c>
      <c r="K13" s="3418" t="n">
        <v>0.0043706019164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2292.68184710194</v>
      </c>
      <c r="F15" s="3418" t="n">
        <v>18.6309705339387</v>
      </c>
      <c r="G15" s="3418" t="n">
        <v>0.07148727245875</v>
      </c>
      <c r="H15" s="3418" t="n">
        <v>0.00190632726557</v>
      </c>
      <c r="I15" s="3418" t="n">
        <v>42.7148879370524</v>
      </c>
      <c r="J15" s="3418" t="n">
        <v>0.16389757186501</v>
      </c>
      <c r="K15" s="3418" t="n">
        <v>0.0043706019164</v>
      </c>
      <c r="L15" s="336"/>
      <c r="M15" s="26"/>
      <c r="N15" s="26"/>
      <c r="O15" s="26"/>
    </row>
    <row r="16" spans="1:15" x14ac:dyDescent="0.15">
      <c r="A16" s="1601" t="s">
        <v>736</v>
      </c>
      <c r="B16" s="3416"/>
      <c r="C16" s="3416" t="s">
        <v>1185</v>
      </c>
      <c r="D16" s="3418" t="s">
        <v>3142</v>
      </c>
      <c r="E16" s="3418" t="n">
        <v>5237.497300660454</v>
      </c>
      <c r="F16" s="3418" t="n">
        <v>22.54022726042273</v>
      </c>
      <c r="G16" s="3418" t="n">
        <v>0.05159768752372</v>
      </c>
      <c r="H16" s="3418" t="n">
        <v>0.00137593833397</v>
      </c>
      <c r="I16" s="3418" t="n">
        <v>118.05437943273724</v>
      </c>
      <c r="J16" s="3418" t="n">
        <v>0.27024274912578</v>
      </c>
      <c r="K16" s="3418" t="n">
        <v>0.00720647331002</v>
      </c>
      <c r="L16" s="336"/>
      <c r="M16" s="26"/>
      <c r="N16" s="26"/>
      <c r="O16" s="26"/>
    </row>
    <row r="17" spans="1:15" ht="13" x14ac:dyDescent="0.15">
      <c r="A17" s="1625" t="s">
        <v>1452</v>
      </c>
      <c r="B17" s="3416"/>
      <c r="C17" s="3416" t="s">
        <v>1185</v>
      </c>
      <c r="D17" s="3418" t="s">
        <v>3142</v>
      </c>
      <c r="E17" s="3418" t="n">
        <v>5012.57234941809</v>
      </c>
      <c r="F17" s="3418" t="n">
        <v>22.35877433714324</v>
      </c>
      <c r="G17" s="3418" t="n">
        <v>0.05285618959141</v>
      </c>
      <c r="H17" s="3418" t="n">
        <v>0.0014094983891</v>
      </c>
      <c r="I17" s="3418" t="n">
        <v>112.074974009243</v>
      </c>
      <c r="J17" s="3418" t="n">
        <v>0.2649454744415</v>
      </c>
      <c r="K17" s="3418" t="n">
        <v>0.00706521265177</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5012.57234941809</v>
      </c>
      <c r="F19" s="3418" t="n">
        <v>22.35877433714324</v>
      </c>
      <c r="G19" s="3418" t="n">
        <v>0.05285618959141</v>
      </c>
      <c r="H19" s="3418" t="n">
        <v>0.0014094983891</v>
      </c>
      <c r="I19" s="3418" t="n">
        <v>112.074974009243</v>
      </c>
      <c r="J19" s="3418" t="n">
        <v>0.2649454744415</v>
      </c>
      <c r="K19" s="3418" t="n">
        <v>0.00706521265177</v>
      </c>
      <c r="L19" s="26"/>
      <c r="M19" s="26"/>
      <c r="N19" s="26"/>
      <c r="O19" s="26"/>
    </row>
    <row r="20" spans="1:15" x14ac:dyDescent="0.15">
      <c r="A20" s="1625" t="s">
        <v>739</v>
      </c>
      <c r="B20" s="3416"/>
      <c r="C20" s="3416" t="s">
        <v>1185</v>
      </c>
      <c r="D20" s="3418" t="s">
        <v>3142</v>
      </c>
      <c r="E20" s="3418" t="n">
        <v>224.924951242364</v>
      </c>
      <c r="F20" s="3418" t="n">
        <v>26.58400231040279</v>
      </c>
      <c r="G20" s="3418" t="n">
        <v>0.02355129857768</v>
      </c>
      <c r="H20" s="3418" t="n">
        <v>6.2803462875E-4</v>
      </c>
      <c r="I20" s="3418" t="n">
        <v>5.97940542349424</v>
      </c>
      <c r="J20" s="3418" t="n">
        <v>0.00529727468428</v>
      </c>
      <c r="K20" s="3418" t="n">
        <v>1.4126065825E-4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224.924951242364</v>
      </c>
      <c r="F22" s="3418" t="n">
        <v>26.58400231040279</v>
      </c>
      <c r="G22" s="3418" t="n">
        <v>0.02355129857768</v>
      </c>
      <c r="H22" s="3418" t="n">
        <v>6.2803462875E-4</v>
      </c>
      <c r="I22" s="3418" t="n">
        <v>5.97940542349424</v>
      </c>
      <c r="J22" s="3418" t="n">
        <v>0.00529727468428</v>
      </c>
      <c r="K22" s="3418" t="n">
        <v>1.4126065825E-4</v>
      </c>
      <c r="L22" s="336"/>
      <c r="M22" s="26"/>
      <c r="N22" s="26"/>
      <c r="O22" s="26"/>
    </row>
    <row r="23" spans="1:15" x14ac:dyDescent="0.15">
      <c r="A23" s="1632" t="s">
        <v>740</v>
      </c>
      <c r="B23" s="3416"/>
      <c r="C23" s="3416" t="s">
        <v>1185</v>
      </c>
      <c r="D23" s="3418" t="s">
        <v>3142</v>
      </c>
      <c r="E23" s="3418" t="n">
        <v>33952.28848646613</v>
      </c>
      <c r="F23" s="3418" t="n">
        <v>21.11971121731162</v>
      </c>
      <c r="G23" s="3418" t="n">
        <v>0.04314170814659</v>
      </c>
      <c r="H23" s="3418" t="n">
        <v>0.00115044555058</v>
      </c>
      <c r="I23" s="3418" t="n">
        <v>717.062528001019</v>
      </c>
      <c r="J23" s="3418" t="n">
        <v>1.46475972079192</v>
      </c>
      <c r="K23" s="3418" t="n">
        <v>0.03906025922112</v>
      </c>
      <c r="L23" s="336"/>
      <c r="M23" s="26"/>
      <c r="N23" s="26"/>
      <c r="O23" s="26"/>
    </row>
    <row r="24" spans="1:15" ht="13" x14ac:dyDescent="0.15">
      <c r="A24" s="1625" t="s">
        <v>911</v>
      </c>
      <c r="B24" s="3416"/>
      <c r="C24" s="3416" t="s">
        <v>1185</v>
      </c>
      <c r="D24" s="3418" t="s">
        <v>3142</v>
      </c>
      <c r="E24" s="3418" t="n">
        <v>29889.7924711863</v>
      </c>
      <c r="F24" s="3418" t="n">
        <v>23.84084532107709</v>
      </c>
      <c r="G24" s="3418" t="n">
        <v>0.04878536947813</v>
      </c>
      <c r="H24" s="3418" t="n">
        <v>0.00130094318608</v>
      </c>
      <c r="I24" s="3418" t="n">
        <v>712.597918984647</v>
      </c>
      <c r="J24" s="3418" t="n">
        <v>1.45818456933144</v>
      </c>
      <c r="K24" s="3418" t="n">
        <v>0.03888492184884</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29889.7924711863</v>
      </c>
      <c r="F26" s="3418" t="n">
        <v>23.84084532107709</v>
      </c>
      <c r="G26" s="3418" t="n">
        <v>0.04878536947813</v>
      </c>
      <c r="H26" s="3418" t="n">
        <v>0.00130094318608</v>
      </c>
      <c r="I26" s="3418" t="n">
        <v>712.597918984647</v>
      </c>
      <c r="J26" s="3418" t="n">
        <v>1.45818456933144</v>
      </c>
      <c r="K26" s="3418" t="n">
        <v>0.03888492184884</v>
      </c>
      <c r="L26" s="336"/>
      <c r="M26" s="26"/>
      <c r="N26" s="26"/>
      <c r="O26" s="26"/>
    </row>
    <row r="27" spans="1:15" x14ac:dyDescent="0.15">
      <c r="A27" s="1625" t="s">
        <v>743</v>
      </c>
      <c r="B27" s="3416"/>
      <c r="C27" s="3416" t="s">
        <v>1185</v>
      </c>
      <c r="D27" s="3418" t="s">
        <v>3142</v>
      </c>
      <c r="E27" s="3418" t="n">
        <v>4062.49601527983</v>
      </c>
      <c r="F27" s="3418" t="n">
        <v>1.09898175889398</v>
      </c>
      <c r="G27" s="3418" t="n">
        <v>0.00161850040855</v>
      </c>
      <c r="H27" s="3418" t="n">
        <v>4.316001089E-5</v>
      </c>
      <c r="I27" s="3418" t="n">
        <v>4.46460901637202</v>
      </c>
      <c r="J27" s="3418" t="n">
        <v>0.00657515146048</v>
      </c>
      <c r="K27" s="3418" t="n">
        <v>1.7533737228E-4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4062.49601527983</v>
      </c>
      <c r="F29" s="3418" t="n">
        <v>1.09898175889398</v>
      </c>
      <c r="G29" s="3418" t="n">
        <v>0.00161850040855</v>
      </c>
      <c r="H29" s="3418" t="n">
        <v>4.316001089E-5</v>
      </c>
      <c r="I29" s="3418" t="n">
        <v>4.46460901637202</v>
      </c>
      <c r="J29" s="3418" t="n">
        <v>0.00657515146048</v>
      </c>
      <c r="K29" s="3418" t="n">
        <v>1.7533737228E-4</v>
      </c>
      <c r="L29" s="336"/>
      <c r="M29" s="26"/>
      <c r="N29" s="26"/>
      <c r="O29" s="26"/>
    </row>
    <row r="30" spans="1:15" x14ac:dyDescent="0.15">
      <c r="A30" s="1601" t="s">
        <v>896</v>
      </c>
      <c r="B30" s="3416"/>
      <c r="C30" s="3416" t="s">
        <v>1185</v>
      </c>
      <c r="D30" s="3418" t="s">
        <v>3142</v>
      </c>
      <c r="E30" s="3418" t="n">
        <v>116.8451991467782</v>
      </c>
      <c r="F30" s="3418" t="n">
        <v>4.04542962E-6</v>
      </c>
      <c r="G30" s="3418" t="s">
        <v>2942</v>
      </c>
      <c r="H30" s="3418" t="s">
        <v>2942</v>
      </c>
      <c r="I30" s="3418" t="n">
        <v>4.7268903E-7</v>
      </c>
      <c r="J30" s="3418" t="s">
        <v>2942</v>
      </c>
      <c r="K30" s="3418" t="s">
        <v>2942</v>
      </c>
      <c r="L30" s="336"/>
      <c r="M30" s="26"/>
      <c r="N30" s="26"/>
      <c r="O30" s="26"/>
    </row>
    <row r="31" spans="1:15" x14ac:dyDescent="0.15">
      <c r="A31" s="1625" t="s">
        <v>835</v>
      </c>
      <c r="B31" s="3416"/>
      <c r="C31" s="3416" t="s">
        <v>1185</v>
      </c>
      <c r="D31" s="3418" t="s">
        <v>3142</v>
      </c>
      <c r="E31" s="3418" t="n">
        <v>106.401708609047</v>
      </c>
      <c r="F31" s="3418" t="n">
        <v>4.44249473E-6</v>
      </c>
      <c r="G31" s="3418" t="s">
        <v>2942</v>
      </c>
      <c r="H31" s="3418" t="s">
        <v>2942</v>
      </c>
      <c r="I31" s="3418" t="n">
        <v>4.7268903E-7</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106.401708609047</v>
      </c>
      <c r="F33" s="3418" t="n">
        <v>4.44249473E-6</v>
      </c>
      <c r="G33" s="3418" t="s">
        <v>2942</v>
      </c>
      <c r="H33" s="3418" t="s">
        <v>2942</v>
      </c>
      <c r="I33" s="3418" t="n">
        <v>4.7268903E-7</v>
      </c>
      <c r="J33" s="3418" t="s">
        <v>2942</v>
      </c>
      <c r="K33" s="3418" t="s">
        <v>2942</v>
      </c>
      <c r="L33" s="336"/>
      <c r="M33" s="26"/>
      <c r="N33" s="26"/>
      <c r="O33" s="26"/>
    </row>
    <row r="34" spans="1:15" x14ac:dyDescent="0.15">
      <c r="A34" s="1625" t="s">
        <v>747</v>
      </c>
      <c r="B34" s="3416"/>
      <c r="C34" s="3416" t="s">
        <v>1185</v>
      </c>
      <c r="D34" s="3418" t="s">
        <v>3142</v>
      </c>
      <c r="E34" s="3418" t="n">
        <v>10.4434905377312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10.4434905377312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443.431039397415</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1281318.598877617</v>
      </c>
      <c r="C24" s="3418" t="n">
        <v>-965290.423105914</v>
      </c>
      <c r="D24" s="3416" t="s">
        <v>1185</v>
      </c>
      <c r="E24" s="3418" t="n">
        <v>316.0281757717041</v>
      </c>
      <c r="F24" s="3418" t="n">
        <v>-1158.76997782958</v>
      </c>
      <c r="G24" s="294"/>
      <c r="H24" s="294"/>
      <c r="I24" s="294"/>
    </row>
    <row r="25" spans="1:9" ht="13" x14ac:dyDescent="0.15">
      <c r="A25" s="1664" t="s">
        <v>929</v>
      </c>
      <c r="B25" s="3418" t="n">
        <v>561197.961369347</v>
      </c>
      <c r="C25" s="3418" t="n">
        <v>-335474.231059391</v>
      </c>
      <c r="D25" s="3416" t="s">
        <v>1185</v>
      </c>
      <c r="E25" s="3418" t="n">
        <v>225.7237303099565</v>
      </c>
      <c r="F25" s="3418" t="n">
        <v>-827.653677803172</v>
      </c>
      <c r="G25" s="294"/>
      <c r="H25" s="294"/>
      <c r="I25" s="294"/>
    </row>
    <row r="26" spans="1:9" x14ac:dyDescent="0.15">
      <c r="A26" s="3425" t="s">
        <v>3143</v>
      </c>
      <c r="B26" s="3415" t="n">
        <v>222791.941842343</v>
      </c>
      <c r="C26" s="3415" t="n">
        <v>-191819.913509864</v>
      </c>
      <c r="D26" s="3415" t="n">
        <v>35.0</v>
      </c>
      <c r="E26" s="3415" t="n">
        <v>30.9720283324785</v>
      </c>
      <c r="F26" s="3415" t="n">
        <v>-113.564103885754</v>
      </c>
      <c r="G26" s="294"/>
      <c r="H26" s="294"/>
      <c r="I26" s="294"/>
    </row>
    <row r="27">
      <c r="A27" s="3425" t="s">
        <v>930</v>
      </c>
      <c r="B27" s="3415" t="n">
        <v>338406.019527004</v>
      </c>
      <c r="C27" s="3415" t="n">
        <v>-143654.317549527</v>
      </c>
      <c r="D27" s="3415" t="n">
        <v>25.0</v>
      </c>
      <c r="E27" s="3415" t="n">
        <v>194.751701977478</v>
      </c>
      <c r="F27" s="3415" t="n">
        <v>-714.089573917418</v>
      </c>
    </row>
    <row r="28" spans="1:9" x14ac:dyDescent="0.15">
      <c r="A28" s="1664" t="s">
        <v>931</v>
      </c>
      <c r="B28" s="3415" t="n">
        <v>720120.63750827</v>
      </c>
      <c r="C28" s="3415" t="n">
        <v>-629816.192046523</v>
      </c>
      <c r="D28" s="3415" t="n">
        <v>2.0</v>
      </c>
      <c r="E28" s="3415" t="n">
        <v>90.3044454617476</v>
      </c>
      <c r="F28" s="3415" t="n">
        <v>-331.116300026408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5.75" customHeight="1" x14ac:dyDescent="0.15">
      <c r="A66" s="3425" t="s">
        <v>3143</v>
      </c>
      <c r="B66" s="3415" t="n">
        <v>0.229</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3175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12.56154624386933</v>
      </c>
      <c r="C7" s="3417" t="n">
        <v>245.57007435574698</v>
      </c>
      <c r="D7" s="3417" t="n">
        <v>0.92465982223249</v>
      </c>
      <c r="E7" s="3417" t="n">
        <v>0.0756906043806</v>
      </c>
      <c r="F7" s="3417" t="n">
        <v>0.03511221272833</v>
      </c>
      <c r="G7" s="3417" t="n">
        <v>1.8736030842687</v>
      </c>
      <c r="H7" s="3417" t="n">
        <v>0.00261718054512</v>
      </c>
      <c r="I7" s="26"/>
      <c r="J7" s="26"/>
      <c r="K7" s="26"/>
      <c r="L7" s="26"/>
    </row>
    <row r="8" spans="1:12" ht="12" customHeight="1" x14ac:dyDescent="0.15">
      <c r="A8" s="1709" t="s">
        <v>985</v>
      </c>
      <c r="B8" s="3417" t="s">
        <v>2942</v>
      </c>
      <c r="C8" s="3417" t="n">
        <v>188.7283178055331</v>
      </c>
      <c r="D8" s="3416" t="s">
        <v>1185</v>
      </c>
      <c r="E8" s="3417" t="s">
        <v>2985</v>
      </c>
      <c r="F8" s="3417" t="s">
        <v>2985</v>
      </c>
      <c r="G8" s="3417" t="n">
        <v>1.49095371066371</v>
      </c>
      <c r="H8" s="3416" t="s">
        <v>1185</v>
      </c>
      <c r="I8" s="26"/>
      <c r="J8" s="26"/>
      <c r="K8" s="26"/>
      <c r="L8" s="26"/>
    </row>
    <row r="9" spans="1:12" ht="12" customHeight="1" x14ac:dyDescent="0.15">
      <c r="A9" s="1087" t="s">
        <v>986</v>
      </c>
      <c r="B9" s="3417" t="s">
        <v>2942</v>
      </c>
      <c r="C9" s="3417" t="n">
        <v>121.986044119184</v>
      </c>
      <c r="D9" s="3416" t="s">
        <v>1185</v>
      </c>
      <c r="E9" s="3415" t="s">
        <v>2988</v>
      </c>
      <c r="F9" s="3415" t="s">
        <v>2988</v>
      </c>
      <c r="G9" s="3415" t="n">
        <v>0.96368974854155</v>
      </c>
      <c r="H9" s="3416" t="s">
        <v>1185</v>
      </c>
      <c r="I9" s="26"/>
      <c r="J9" s="26"/>
      <c r="K9" s="26"/>
      <c r="L9" s="26"/>
    </row>
    <row r="10" spans="1:12" ht="12" customHeight="1" x14ac:dyDescent="0.15">
      <c r="A10" s="1087" t="s">
        <v>987</v>
      </c>
      <c r="B10" s="3417" t="s">
        <v>2942</v>
      </c>
      <c r="C10" s="3417" t="n">
        <v>66.7422736863491</v>
      </c>
      <c r="D10" s="3416" t="s">
        <v>1185</v>
      </c>
      <c r="E10" s="3415" t="s">
        <v>2988</v>
      </c>
      <c r="F10" s="3415" t="s">
        <v>2988</v>
      </c>
      <c r="G10" s="3415" t="n">
        <v>0.52726396212216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0.52117531164</v>
      </c>
      <c r="D12" s="3417" t="n">
        <v>0.03108799872</v>
      </c>
      <c r="E12" s="3417" t="s">
        <v>2945</v>
      </c>
      <c r="F12" s="3417" t="n">
        <v>0.01799615242074</v>
      </c>
      <c r="G12" s="3417" t="s">
        <v>2945</v>
      </c>
      <c r="H12" s="3416" t="s">
        <v>1185</v>
      </c>
      <c r="I12" s="26"/>
      <c r="J12" s="26"/>
      <c r="K12" s="26"/>
      <c r="L12" s="26"/>
    </row>
    <row r="13" spans="1:12" ht="12.75" customHeight="1" x14ac:dyDescent="0.15">
      <c r="A13" s="1715" t="s">
        <v>991</v>
      </c>
      <c r="B13" s="3416" t="s">
        <v>1185</v>
      </c>
      <c r="C13" s="3417" t="n">
        <v>0.518133312</v>
      </c>
      <c r="D13" s="3417" t="n">
        <v>0.03108799872</v>
      </c>
      <c r="E13" s="3415" t="s">
        <v>2945</v>
      </c>
      <c r="F13" s="3415" t="n">
        <v>0.01799615242074</v>
      </c>
      <c r="G13" s="3415" t="s">
        <v>2945</v>
      </c>
      <c r="H13" s="3416" t="s">
        <v>1185</v>
      </c>
      <c r="I13" s="26"/>
      <c r="J13" s="26"/>
      <c r="K13" s="26"/>
      <c r="L13" s="26"/>
    </row>
    <row r="14" spans="1:12" ht="12.75" customHeight="1" x14ac:dyDescent="0.15">
      <c r="A14" s="1715" t="s">
        <v>992</v>
      </c>
      <c r="B14" s="3416" t="s">
        <v>1185</v>
      </c>
      <c r="C14" s="3417" t="n">
        <v>0.00304199964</v>
      </c>
      <c r="D14" s="3417" t="s">
        <v>2942</v>
      </c>
      <c r="E14" s="3415" t="s">
        <v>2945</v>
      </c>
      <c r="F14" s="3415" t="s">
        <v>2945</v>
      </c>
      <c r="G14" s="3415" t="s">
        <v>2945</v>
      </c>
      <c r="H14" s="3416" t="s">
        <v>1185</v>
      </c>
      <c r="I14" s="26"/>
      <c r="J14" s="26"/>
      <c r="K14" s="26"/>
      <c r="L14" s="26"/>
    </row>
    <row r="15" spans="1:12" ht="12" customHeight="1" x14ac:dyDescent="0.15">
      <c r="A15" s="1709" t="s">
        <v>993</v>
      </c>
      <c r="B15" s="3417" t="n">
        <v>12.56154624386933</v>
      </c>
      <c r="C15" s="3417" t="n">
        <v>1.09129813813528</v>
      </c>
      <c r="D15" s="3417" t="n">
        <v>0.06458119221987</v>
      </c>
      <c r="E15" s="3417" t="n">
        <v>0.04309035626793</v>
      </c>
      <c r="F15" s="3417" t="n">
        <v>0.00434028739857</v>
      </c>
      <c r="G15" s="3417" t="n">
        <v>0.35708265159161</v>
      </c>
      <c r="H15" s="3417" t="n">
        <v>0.00232201613653</v>
      </c>
      <c r="I15" s="26"/>
      <c r="J15" s="26"/>
      <c r="K15" s="26"/>
      <c r="L15" s="26"/>
    </row>
    <row r="16" spans="1:12" ht="12" customHeight="1" x14ac:dyDescent="0.15">
      <c r="A16" s="1087" t="s">
        <v>994</v>
      </c>
      <c r="B16" s="3417" t="n">
        <v>12.56154624386933</v>
      </c>
      <c r="C16" s="3417" t="n">
        <v>0.01157675440402</v>
      </c>
      <c r="D16" s="3417" t="n">
        <v>0.00485192418367</v>
      </c>
      <c r="E16" s="3415" t="n">
        <v>0.04309035626793</v>
      </c>
      <c r="F16" s="3415" t="n">
        <v>0.00434028739857</v>
      </c>
      <c r="G16" s="3415" t="n">
        <v>0.35708265159161</v>
      </c>
      <c r="H16" s="3415" t="n">
        <v>0.00232201613653</v>
      </c>
      <c r="I16" s="26"/>
      <c r="J16" s="26"/>
      <c r="K16" s="26"/>
      <c r="L16" s="26"/>
    </row>
    <row r="17" spans="1:12" ht="12" customHeight="1" x14ac:dyDescent="0.15">
      <c r="A17" s="1087" t="s">
        <v>995</v>
      </c>
      <c r="B17" s="3417" t="s">
        <v>2942</v>
      </c>
      <c r="C17" s="3417" t="n">
        <v>1.07972138373126</v>
      </c>
      <c r="D17" s="3417" t="n">
        <v>0.0597292680362</v>
      </c>
      <c r="E17" s="3415" t="s">
        <v>2942</v>
      </c>
      <c r="F17" s="3415" t="s">
        <v>2942</v>
      </c>
      <c r="G17" s="3415" t="s">
        <v>2942</v>
      </c>
      <c r="H17" s="3415" t="s">
        <v>2942</v>
      </c>
      <c r="I17" s="26"/>
      <c r="J17" s="26"/>
      <c r="K17" s="26"/>
      <c r="L17" s="26"/>
    </row>
    <row r="18" spans="1:12" ht="12.75" customHeight="1" x14ac:dyDescent="0.15">
      <c r="A18" s="1709" t="s">
        <v>996</v>
      </c>
      <c r="B18" s="3416" t="s">
        <v>1185</v>
      </c>
      <c r="C18" s="3417" t="n">
        <v>55.2288425565452</v>
      </c>
      <c r="D18" s="3417" t="n">
        <v>0.82894657690328</v>
      </c>
      <c r="E18" s="3417" t="s">
        <v>2985</v>
      </c>
      <c r="F18" s="3417" t="s">
        <v>2985</v>
      </c>
      <c r="G18" s="3417" t="n">
        <v>0.01543421246485</v>
      </c>
      <c r="H18" s="3416" t="s">
        <v>1185</v>
      </c>
      <c r="I18" s="26"/>
      <c r="J18" s="26"/>
      <c r="K18" s="26"/>
      <c r="L18" s="26"/>
    </row>
    <row r="19" spans="1:12" ht="12.75" customHeight="1" x14ac:dyDescent="0.15">
      <c r="A19" s="1087" t="s">
        <v>997</v>
      </c>
      <c r="B19" s="3416" t="s">
        <v>1185</v>
      </c>
      <c r="C19" s="3417" t="n">
        <v>40.0116140172893</v>
      </c>
      <c r="D19" s="3417" t="n">
        <v>0.82894657690328</v>
      </c>
      <c r="E19" s="3415" t="s">
        <v>2988</v>
      </c>
      <c r="F19" s="3415" t="s">
        <v>2988</v>
      </c>
      <c r="G19" s="3415" t="n">
        <v>0.00454119114488</v>
      </c>
      <c r="H19" s="3416" t="s">
        <v>1185</v>
      </c>
      <c r="I19" s="26"/>
      <c r="J19" s="26"/>
      <c r="K19" s="26"/>
      <c r="L19" s="26"/>
    </row>
    <row r="20" spans="1:12" ht="12.75" customHeight="1" x14ac:dyDescent="0.15">
      <c r="A20" s="1087" t="s">
        <v>998</v>
      </c>
      <c r="B20" s="3416" t="s">
        <v>1185</v>
      </c>
      <c r="C20" s="3417" t="n">
        <v>15.2172285392559</v>
      </c>
      <c r="D20" s="3417" t="s">
        <v>2944</v>
      </c>
      <c r="E20" s="3415" t="s">
        <v>2988</v>
      </c>
      <c r="F20" s="3415" t="s">
        <v>2988</v>
      </c>
      <c r="G20" s="3415" t="n">
        <v>0.01089302131997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4.4054389341E-4</v>
      </c>
      <c r="D22" s="3417" t="n">
        <v>4.405438934E-5</v>
      </c>
      <c r="E22" s="3417" t="n">
        <v>0.03260024811267</v>
      </c>
      <c r="F22" s="3417" t="n">
        <v>0.01277577290902</v>
      </c>
      <c r="G22" s="3417" t="n">
        <v>0.01013250954853</v>
      </c>
      <c r="H22" s="3417" t="n">
        <v>2.9516440859E-4</v>
      </c>
      <c r="I22" s="26"/>
      <c r="J22" s="26"/>
      <c r="K22" s="26"/>
      <c r="L22" s="26"/>
    </row>
    <row r="23" spans="1:12" x14ac:dyDescent="0.15">
      <c r="A23" s="3427" t="s">
        <v>3176</v>
      </c>
      <c r="B23" s="3415" t="s">
        <v>2988</v>
      </c>
      <c r="C23" s="3415" t="n">
        <v>4.4054389341E-4</v>
      </c>
      <c r="D23" s="3415" t="n">
        <v>4.405438934E-5</v>
      </c>
      <c r="E23" s="3415" t="n">
        <v>0.03260024811267</v>
      </c>
      <c r="F23" s="3415" t="n">
        <v>0.01277577290902</v>
      </c>
      <c r="G23" s="3415" t="n">
        <v>0.01013250954853</v>
      </c>
      <c r="H23" s="3415" t="n">
        <v>2.9516440859E-4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211097.67874855248</v>
      </c>
      <c r="C9" s="3418" t="s">
        <v>2947</v>
      </c>
      <c r="D9" s="3416" t="s">
        <v>1185</v>
      </c>
      <c r="E9" s="3416" t="s">
        <v>1185</v>
      </c>
      <c r="F9" s="3416" t="s">
        <v>1185</v>
      </c>
      <c r="G9" s="3418" t="n">
        <v>10124.805287879508</v>
      </c>
      <c r="H9" s="3418" t="n">
        <v>1.92047510368801</v>
      </c>
      <c r="I9" s="3418" t="n">
        <v>0.55902815504571</v>
      </c>
      <c r="J9" s="3418" t="s">
        <v>2943</v>
      </c>
    </row>
    <row r="10" spans="1:10" ht="12" customHeight="1" x14ac:dyDescent="0.15">
      <c r="A10" s="871" t="s">
        <v>87</v>
      </c>
      <c r="B10" s="3418" t="n">
        <v>91573.43690896695</v>
      </c>
      <c r="C10" s="3418" t="s">
        <v>2947</v>
      </c>
      <c r="D10" s="3418" t="n">
        <v>76.97424784359994</v>
      </c>
      <c r="E10" s="3418" t="n">
        <v>6.15253469081098</v>
      </c>
      <c r="F10" s="3418" t="n">
        <v>2.27429377094611</v>
      </c>
      <c r="G10" s="3418" t="n">
        <v>7048.796428521084</v>
      </c>
      <c r="H10" s="3418" t="n">
        <v>0.56340874733921</v>
      </c>
      <c r="I10" s="3418" t="n">
        <v>0.20826489714619</v>
      </c>
      <c r="J10" s="3418" t="s">
        <v>2943</v>
      </c>
    </row>
    <row r="11" spans="1:10" ht="12" customHeight="1" x14ac:dyDescent="0.15">
      <c r="A11" s="871" t="s">
        <v>88</v>
      </c>
      <c r="B11" s="3418" t="n">
        <v>1223.106796273289</v>
      </c>
      <c r="C11" s="3418" t="s">
        <v>2947</v>
      </c>
      <c r="D11" s="3418" t="n">
        <v>96.68010776866716</v>
      </c>
      <c r="E11" s="3418" t="n">
        <v>7.27240758678814</v>
      </c>
      <c r="F11" s="3418" t="n">
        <v>1.21737469037602</v>
      </c>
      <c r="G11" s="3418" t="n">
        <v>118.2500968762908</v>
      </c>
      <c r="H11" s="3418" t="n">
        <v>0.00889493114467</v>
      </c>
      <c r="I11" s="3418" t="n">
        <v>0.00148897925741</v>
      </c>
      <c r="J11" s="3418" t="s">
        <v>2943</v>
      </c>
    </row>
    <row r="12" spans="1:10" ht="12" customHeight="1" x14ac:dyDescent="0.15">
      <c r="A12" s="871" t="s">
        <v>89</v>
      </c>
      <c r="B12" s="3418" t="n">
        <v>50910.90334353537</v>
      </c>
      <c r="C12" s="3418" t="s">
        <v>2947</v>
      </c>
      <c r="D12" s="3418" t="n">
        <v>56.40577522970439</v>
      </c>
      <c r="E12" s="3418" t="n">
        <v>10.96166732793857</v>
      </c>
      <c r="F12" s="3418" t="n">
        <v>1.01886222146118</v>
      </c>
      <c r="G12" s="3418" t="n">
        <v>2871.668970736662</v>
      </c>
      <c r="H12" s="3418" t="n">
        <v>0.55806838581667</v>
      </c>
      <c r="I12" s="3418" t="n">
        <v>0.05187119607719</v>
      </c>
      <c r="J12" s="3418" t="s">
        <v>2943</v>
      </c>
    </row>
    <row r="13" spans="1:10" ht="12" customHeight="1" x14ac:dyDescent="0.15">
      <c r="A13" s="871" t="s">
        <v>90</v>
      </c>
      <c r="B13" s="3418" t="n">
        <v>1406.06481034654</v>
      </c>
      <c r="C13" s="3418" t="s">
        <v>2947</v>
      </c>
      <c r="D13" s="3418" t="n">
        <v>61.2274705347716</v>
      </c>
      <c r="E13" s="3418" t="n">
        <v>1.5776773193074</v>
      </c>
      <c r="F13" s="3418" t="n">
        <v>2.7133355343341</v>
      </c>
      <c r="G13" s="3418" t="n">
        <v>86.089791745472</v>
      </c>
      <c r="H13" s="3418" t="n">
        <v>0.00221831656076</v>
      </c>
      <c r="I13" s="3418" t="n">
        <v>0.00381512561349</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65984.16688943033</v>
      </c>
      <c r="C15" s="3418" t="s">
        <v>2947</v>
      </c>
      <c r="D15" s="3418" t="n">
        <v>103.89535033849357</v>
      </c>
      <c r="E15" s="3418" t="n">
        <v>11.94051179197213</v>
      </c>
      <c r="F15" s="3418" t="n">
        <v>4.4493697623461</v>
      </c>
      <c r="G15" s="3418" t="n">
        <v>6855.448135770992</v>
      </c>
      <c r="H15" s="3418" t="n">
        <v>0.7878847228267</v>
      </c>
      <c r="I15" s="3418" t="n">
        <v>0.29358795695143</v>
      </c>
      <c r="J15" s="3418" t="s">
        <v>2943</v>
      </c>
    </row>
    <row r="16" spans="1:10" ht="12" customHeight="1" x14ac:dyDescent="0.15">
      <c r="A16" s="873" t="s">
        <v>23</v>
      </c>
      <c r="B16" s="3418" t="n">
        <v>2015.18823711578</v>
      </c>
      <c r="C16" s="3418" t="s">
        <v>2947</v>
      </c>
      <c r="D16" s="3416" t="s">
        <v>1185</v>
      </c>
      <c r="E16" s="3416" t="s">
        <v>1185</v>
      </c>
      <c r="F16" s="3416" t="s">
        <v>1185</v>
      </c>
      <c r="G16" s="3418" t="n">
        <v>128.9178423355691</v>
      </c>
      <c r="H16" s="3418" t="n">
        <v>0.00346916321976</v>
      </c>
      <c r="I16" s="3418" t="n">
        <v>5.6501256937E-4</v>
      </c>
      <c r="J16" s="3418" t="s">
        <v>2942</v>
      </c>
    </row>
    <row r="17" spans="1:10" ht="12" customHeight="1" x14ac:dyDescent="0.15">
      <c r="A17" s="871" t="s">
        <v>87</v>
      </c>
      <c r="B17" s="3415" t="n">
        <v>726.99875140604</v>
      </c>
      <c r="C17" s="3418" t="s">
        <v>2947</v>
      </c>
      <c r="D17" s="3418" t="n">
        <v>77.39209349771718</v>
      </c>
      <c r="E17" s="3418" t="n">
        <v>2.99996902309932</v>
      </c>
      <c r="F17" s="3418" t="n">
        <v>0.59999225577264</v>
      </c>
      <c r="G17" s="3415" t="n">
        <v>56.2639553415399</v>
      </c>
      <c r="H17" s="3415" t="n">
        <v>0.00218097373405</v>
      </c>
      <c r="I17" s="3415" t="n">
        <v>4.361936208E-4</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1288.18948570974</v>
      </c>
      <c r="C19" s="3418" t="s">
        <v>2947</v>
      </c>
      <c r="D19" s="3418" t="n">
        <v>56.39999999999989</v>
      </c>
      <c r="E19" s="3418" t="n">
        <v>1.0000000000002</v>
      </c>
      <c r="F19" s="3418" t="n">
        <v>0.09999999999924</v>
      </c>
      <c r="G19" s="3415" t="n">
        <v>72.6538869940292</v>
      </c>
      <c r="H19" s="3415" t="n">
        <v>0.00128818948571</v>
      </c>
      <c r="I19" s="3415" t="n">
        <v>1.2881894857E-4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28218.90734172654</v>
      </c>
      <c r="C30" s="3418" t="s">
        <v>2947</v>
      </c>
      <c r="D30" s="3416" t="s">
        <v>1185</v>
      </c>
      <c r="E30" s="3416" t="s">
        <v>1185</v>
      </c>
      <c r="F30" s="3416" t="s">
        <v>1185</v>
      </c>
      <c r="G30" s="3418" t="n">
        <v>1542.2302352730123</v>
      </c>
      <c r="H30" s="3418" t="n">
        <v>0.06090834845766</v>
      </c>
      <c r="I30" s="3418" t="n">
        <v>0.03481403759743</v>
      </c>
      <c r="J30" s="3418" t="s">
        <v>2942</v>
      </c>
    </row>
    <row r="31" spans="1:10" ht="12" customHeight="1" x14ac:dyDescent="0.15">
      <c r="A31" s="871" t="s">
        <v>87</v>
      </c>
      <c r="B31" s="3415" t="n">
        <v>21725.2243710433</v>
      </c>
      <c r="C31" s="3418" t="s">
        <v>2947</v>
      </c>
      <c r="D31" s="3418" t="n">
        <v>56.50614746602855</v>
      </c>
      <c r="E31" s="3418" t="n">
        <v>1.49071990184167</v>
      </c>
      <c r="F31" s="3418" t="n">
        <v>0.87304259819155</v>
      </c>
      <c r="G31" s="3415" t="n">
        <v>1227.60873204273</v>
      </c>
      <c r="H31" s="3415" t="n">
        <v>0.03238622434189</v>
      </c>
      <c r="I31" s="3415" t="n">
        <v>0.01896704633119</v>
      </c>
      <c r="J31" s="3415" t="s">
        <v>2942</v>
      </c>
    </row>
    <row r="32" spans="1:10" ht="12" customHeight="1" x14ac:dyDescent="0.15">
      <c r="A32" s="871" t="s">
        <v>88</v>
      </c>
      <c r="B32" s="3415" t="n">
        <v>788.008813126908</v>
      </c>
      <c r="C32" s="3418" t="s">
        <v>2947</v>
      </c>
      <c r="D32" s="3418" t="n">
        <v>97.8305379234113</v>
      </c>
      <c r="E32" s="3418" t="n">
        <v>10.00000000000117</v>
      </c>
      <c r="F32" s="3418" t="n">
        <v>1.49999999999954</v>
      </c>
      <c r="G32" s="3415" t="n">
        <v>77.0913260765943</v>
      </c>
      <c r="H32" s="3415" t="n">
        <v>0.00788008813127</v>
      </c>
      <c r="I32" s="3415" t="n">
        <v>0.00118201321969</v>
      </c>
      <c r="J32" s="3415" t="s">
        <v>2942</v>
      </c>
    </row>
    <row r="33" spans="1:10" ht="12" customHeight="1" x14ac:dyDescent="0.15">
      <c r="A33" s="871" t="s">
        <v>89</v>
      </c>
      <c r="B33" s="3415" t="n">
        <v>4210.78137127616</v>
      </c>
      <c r="C33" s="3418" t="s">
        <v>2947</v>
      </c>
      <c r="D33" s="3418" t="n">
        <v>56.40999999999996</v>
      </c>
      <c r="E33" s="3418" t="n">
        <v>1.00000000000091</v>
      </c>
      <c r="F33" s="3418" t="n">
        <v>1.00000000000091</v>
      </c>
      <c r="G33" s="3415" t="n">
        <v>237.530177153688</v>
      </c>
      <c r="H33" s="3415" t="n">
        <v>0.00421078137128</v>
      </c>
      <c r="I33" s="3415" t="n">
        <v>0.00421078137128</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1494.89278628017</v>
      </c>
      <c r="C36" s="3418" t="s">
        <v>2947</v>
      </c>
      <c r="D36" s="3418" t="n">
        <v>111.96017667926596</v>
      </c>
      <c r="E36" s="3418" t="n">
        <v>10.991594022008</v>
      </c>
      <c r="F36" s="3418" t="n">
        <v>6.99327521760527</v>
      </c>
      <c r="G36" s="3415" t="n">
        <v>167.368460468488</v>
      </c>
      <c r="H36" s="3415" t="n">
        <v>0.01643125461322</v>
      </c>
      <c r="I36" s="3415" t="n">
        <v>0.01045419667527</v>
      </c>
      <c r="J36" s="3415" t="s">
        <v>2942</v>
      </c>
    </row>
    <row r="37" spans="1:10" ht="12" customHeight="1" x14ac:dyDescent="0.15">
      <c r="A37" s="873" t="s">
        <v>26</v>
      </c>
      <c r="B37" s="3418" t="n">
        <v>50327.05051593008</v>
      </c>
      <c r="C37" s="3418" t="s">
        <v>2947</v>
      </c>
      <c r="D37" s="3416" t="s">
        <v>1185</v>
      </c>
      <c r="E37" s="3416" t="s">
        <v>1185</v>
      </c>
      <c r="F37" s="3416" t="s">
        <v>1185</v>
      </c>
      <c r="G37" s="3418" t="n">
        <v>638.89822614074</v>
      </c>
      <c r="H37" s="3418" t="n">
        <v>0.76019449024667</v>
      </c>
      <c r="I37" s="3418" t="n">
        <v>0.12835198165251</v>
      </c>
      <c r="J37" s="3418" t="s">
        <v>2942</v>
      </c>
    </row>
    <row r="38" spans="1:10" ht="12" customHeight="1" x14ac:dyDescent="0.15">
      <c r="A38" s="871" t="s">
        <v>87</v>
      </c>
      <c r="B38" s="3415" t="n">
        <v>4919.09270440774</v>
      </c>
      <c r="C38" s="3418" t="s">
        <v>2947</v>
      </c>
      <c r="D38" s="3418" t="n">
        <v>77.1137043943213</v>
      </c>
      <c r="E38" s="3418" t="n">
        <v>41.04206258300789</v>
      </c>
      <c r="F38" s="3418" t="n">
        <v>0.64206193793216</v>
      </c>
      <c r="G38" s="3415" t="n">
        <v>379.329460695961</v>
      </c>
      <c r="H38" s="3415" t="n">
        <v>0.20188971062592</v>
      </c>
      <c r="I38" s="3415" t="n">
        <v>0.00315836219466</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4601.46721228114</v>
      </c>
      <c r="C40" s="3418" t="s">
        <v>2947</v>
      </c>
      <c r="D40" s="3418" t="n">
        <v>56.40999999999998</v>
      </c>
      <c r="E40" s="3418" t="n">
        <v>2.65907505204286</v>
      </c>
      <c r="F40" s="3418" t="n">
        <v>0.99999999999975</v>
      </c>
      <c r="G40" s="3415" t="n">
        <v>259.568765444779</v>
      </c>
      <c r="H40" s="3415" t="n">
        <v>0.01223564666697</v>
      </c>
      <c r="I40" s="3415" t="n">
        <v>0.00460146721228</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40806.4905992412</v>
      </c>
      <c r="C43" s="3418" t="s">
        <v>2947</v>
      </c>
      <c r="D43" s="3418" t="n">
        <v>98.4616775779168</v>
      </c>
      <c r="E43" s="3418" t="n">
        <v>13.38191853635986</v>
      </c>
      <c r="F43" s="3418" t="n">
        <v>2.95521987984462</v>
      </c>
      <c r="G43" s="3415" t="n">
        <v>4017.87552046878</v>
      </c>
      <c r="H43" s="3415" t="n">
        <v>0.54606913295378</v>
      </c>
      <c r="I43" s="3415" t="n">
        <v>0.12059215224557</v>
      </c>
      <c r="J43" s="3415" t="s">
        <v>2942</v>
      </c>
    </row>
    <row r="44" spans="1:10" ht="12" customHeight="1" x14ac:dyDescent="0.15">
      <c r="A44" s="873" t="s">
        <v>27</v>
      </c>
      <c r="B44" s="3418" t="n">
        <v>17895.58076723544</v>
      </c>
      <c r="C44" s="3418" t="s">
        <v>2947</v>
      </c>
      <c r="D44" s="3416" t="s">
        <v>1185</v>
      </c>
      <c r="E44" s="3416" t="s">
        <v>1185</v>
      </c>
      <c r="F44" s="3416" t="s">
        <v>1185</v>
      </c>
      <c r="G44" s="3418" t="n">
        <v>974.03669579177</v>
      </c>
      <c r="H44" s="3418" t="n">
        <v>0.07222920979222</v>
      </c>
      <c r="I44" s="3418" t="n">
        <v>0.04051474723344</v>
      </c>
      <c r="J44" s="3418" t="s">
        <v>2942</v>
      </c>
    </row>
    <row r="45" spans="1:10" ht="12" customHeight="1" x14ac:dyDescent="0.15">
      <c r="A45" s="871" t="s">
        <v>87</v>
      </c>
      <c r="B45" s="3415" t="n">
        <v>9477.09247302837</v>
      </c>
      <c r="C45" s="3418" t="s">
        <v>2947</v>
      </c>
      <c r="D45" s="3418" t="n">
        <v>75.2069513038175</v>
      </c>
      <c r="E45" s="3418" t="n">
        <v>2.75227008016575</v>
      </c>
      <c r="F45" s="3418" t="n">
        <v>1.00108653687415</v>
      </c>
      <c r="G45" s="3415" t="n">
        <v>712.74323212082</v>
      </c>
      <c r="H45" s="3415" t="n">
        <v>0.02608351806048</v>
      </c>
      <c r="I45" s="3415" t="n">
        <v>0.00948738968346</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4632.04154708296</v>
      </c>
      <c r="C47" s="3418" t="s">
        <v>2947</v>
      </c>
      <c r="D47" s="3418" t="n">
        <v>56.41000000000005</v>
      </c>
      <c r="E47" s="3418" t="n">
        <v>0.99999999999936</v>
      </c>
      <c r="F47" s="3418" t="n">
        <v>0.99999999999936</v>
      </c>
      <c r="G47" s="3415" t="n">
        <v>261.29346367095</v>
      </c>
      <c r="H47" s="3415" t="n">
        <v>0.00463204154708</v>
      </c>
      <c r="I47" s="3415" t="n">
        <v>0.00463204154708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3786.44674712411</v>
      </c>
      <c r="C50" s="3418" t="s">
        <v>2947</v>
      </c>
      <c r="D50" s="3418" t="n">
        <v>111.82825894483231</v>
      </c>
      <c r="E50" s="3418" t="n">
        <v>10.96374858993872</v>
      </c>
      <c r="F50" s="3418" t="n">
        <v>6.97099887194976</v>
      </c>
      <c r="G50" s="3415" t="n">
        <v>423.431747318213</v>
      </c>
      <c r="H50" s="3415" t="n">
        <v>0.04151365018466</v>
      </c>
      <c r="I50" s="3415" t="n">
        <v>0.0263953160029</v>
      </c>
      <c r="J50" s="3415" t="s">
        <v>2942</v>
      </c>
    </row>
    <row r="51" spans="1:10" ht="12" customHeight="1" x14ac:dyDescent="0.15">
      <c r="A51" s="873" t="s">
        <v>28</v>
      </c>
      <c r="B51" s="3418" t="n">
        <v>70535.49889559502</v>
      </c>
      <c r="C51" s="3418" t="s">
        <v>2947</v>
      </c>
      <c r="D51" s="3416" t="s">
        <v>1185</v>
      </c>
      <c r="E51" s="3416" t="s">
        <v>1185</v>
      </c>
      <c r="F51" s="3416" t="s">
        <v>1185</v>
      </c>
      <c r="G51" s="3418" t="n">
        <v>4264.708507916009</v>
      </c>
      <c r="H51" s="3418" t="n">
        <v>0.84413936331672</v>
      </c>
      <c r="I51" s="3418" t="n">
        <v>0.17882525111299</v>
      </c>
      <c r="J51" s="3418" t="s">
        <v>2942</v>
      </c>
    </row>
    <row r="52" spans="1:10" ht="12.75" customHeight="1" x14ac:dyDescent="0.15">
      <c r="A52" s="871" t="s">
        <v>87</v>
      </c>
      <c r="B52" s="3415" t="n">
        <v>30245.8847743814</v>
      </c>
      <c r="C52" s="3418" t="s">
        <v>2947</v>
      </c>
      <c r="D52" s="3418" t="n">
        <v>94.36109671698476</v>
      </c>
      <c r="E52" s="3418" t="n">
        <v>6.02127046906548</v>
      </c>
      <c r="F52" s="3418" t="n">
        <v>1.42234296325788</v>
      </c>
      <c r="G52" s="3415" t="n">
        <v>2854.03485848618</v>
      </c>
      <c r="H52" s="3415" t="n">
        <v>0.18211865280274</v>
      </c>
      <c r="I52" s="3415" t="n">
        <v>0.04302002137635</v>
      </c>
      <c r="J52" s="3415" t="s">
        <v>2942</v>
      </c>
    </row>
    <row r="53" spans="1:10" ht="12" customHeight="1" x14ac:dyDescent="0.15">
      <c r="A53" s="871" t="s">
        <v>88</v>
      </c>
      <c r="B53" s="3415" t="n">
        <v>435.097983146381</v>
      </c>
      <c r="C53" s="3418" t="s">
        <v>2947</v>
      </c>
      <c r="D53" s="3418" t="n">
        <v>94.59655616433727</v>
      </c>
      <c r="E53" s="3418" t="n">
        <v>2.33244706413308</v>
      </c>
      <c r="F53" s="3418" t="n">
        <v>0.7055101370505</v>
      </c>
      <c r="G53" s="3415" t="n">
        <v>41.1587707996965</v>
      </c>
      <c r="H53" s="3415" t="n">
        <v>0.0010148430134</v>
      </c>
      <c r="I53" s="3415" t="n">
        <v>3.0696603772E-4</v>
      </c>
      <c r="J53" s="3415" t="s">
        <v>2942</v>
      </c>
    </row>
    <row r="54" spans="1:10" ht="12" customHeight="1" x14ac:dyDescent="0.15">
      <c r="A54" s="871" t="s">
        <v>89</v>
      </c>
      <c r="B54" s="3415" t="n">
        <v>22793.5800352555</v>
      </c>
      <c r="C54" s="3418" t="s">
        <v>2947</v>
      </c>
      <c r="D54" s="3418" t="n">
        <v>56.3064286039994</v>
      </c>
      <c r="E54" s="3418" t="n">
        <v>22.89552633361046</v>
      </c>
      <c r="F54" s="3418" t="n">
        <v>1.09655029993448</v>
      </c>
      <c r="G54" s="3415" t="n">
        <v>1283.42508688466</v>
      </c>
      <c r="H54" s="3415" t="n">
        <v>0.52187101193445</v>
      </c>
      <c r="I54" s="3415" t="n">
        <v>0.02499430702424</v>
      </c>
      <c r="J54" s="3415" t="s">
        <v>2942</v>
      </c>
    </row>
    <row r="55" spans="1:10" ht="12" customHeight="1" x14ac:dyDescent="0.15">
      <c r="A55" s="871" t="s">
        <v>90</v>
      </c>
      <c r="B55" s="3415" t="n">
        <v>1406.06481034654</v>
      </c>
      <c r="C55" s="3418" t="s">
        <v>2947</v>
      </c>
      <c r="D55" s="3418" t="n">
        <v>61.2274705347716</v>
      </c>
      <c r="E55" s="3418" t="n">
        <v>1.5776773193074</v>
      </c>
      <c r="F55" s="3418" t="n">
        <v>2.7133355343341</v>
      </c>
      <c r="G55" s="3415" t="n">
        <v>86.089791745472</v>
      </c>
      <c r="H55" s="3415" t="n">
        <v>0.00221831656076</v>
      </c>
      <c r="I55" s="3415" t="n">
        <v>0.00381512561349</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15654.8712924652</v>
      </c>
      <c r="C57" s="3418" t="s">
        <v>2947</v>
      </c>
      <c r="D57" s="3418" t="n">
        <v>113.26230914333476</v>
      </c>
      <c r="E57" s="3418" t="n">
        <v>8.74593833749811</v>
      </c>
      <c r="F57" s="3418" t="n">
        <v>6.81505641713836</v>
      </c>
      <c r="G57" s="3415" t="n">
        <v>1773.10687192631</v>
      </c>
      <c r="H57" s="3415" t="n">
        <v>0.13691653900537</v>
      </c>
      <c r="I57" s="3415" t="n">
        <v>0.10668883106119</v>
      </c>
      <c r="J57" s="3415" t="s">
        <v>2942</v>
      </c>
    </row>
    <row r="58" spans="1:10" ht="13" x14ac:dyDescent="0.15">
      <c r="A58" s="873" t="s">
        <v>102</v>
      </c>
      <c r="B58" s="3418" t="n">
        <v>42105.45299094962</v>
      </c>
      <c r="C58" s="3418" t="s">
        <v>2947</v>
      </c>
      <c r="D58" s="3416" t="s">
        <v>1185</v>
      </c>
      <c r="E58" s="3416" t="s">
        <v>1185</v>
      </c>
      <c r="F58" s="3416" t="s">
        <v>1185</v>
      </c>
      <c r="G58" s="3418" t="n">
        <v>2576.0137804224087</v>
      </c>
      <c r="H58" s="3418" t="n">
        <v>0.17953452865498</v>
      </c>
      <c r="I58" s="3418" t="n">
        <v>0.17595712487997</v>
      </c>
      <c r="J58" s="3418" t="s">
        <v>2943</v>
      </c>
    </row>
    <row r="59" spans="1:10" ht="13" x14ac:dyDescent="0.15">
      <c r="A59" s="3433" t="s">
        <v>2954</v>
      </c>
      <c r="B59" s="3418" t="n">
        <v>5554.765603556228</v>
      </c>
      <c r="C59" s="3418" t="s">
        <v>2947</v>
      </c>
      <c r="D59" s="3416" t="s">
        <v>1185</v>
      </c>
      <c r="E59" s="3416" t="s">
        <v>1185</v>
      </c>
      <c r="F59" s="3416" t="s">
        <v>1185</v>
      </c>
      <c r="G59" s="3418" t="n">
        <v>324.614838382898</v>
      </c>
      <c r="H59" s="3418" t="n">
        <v>0.00964721947382</v>
      </c>
      <c r="I59" s="3418" t="n">
        <v>0.01114389130806</v>
      </c>
      <c r="J59" s="3418" t="s">
        <v>2942</v>
      </c>
    </row>
    <row r="60">
      <c r="A60" s="3438" t="s">
        <v>2951</v>
      </c>
      <c r="B60" s="3415" t="n">
        <v>2356.61486935309</v>
      </c>
      <c r="C60" s="3418" t="s">
        <v>2947</v>
      </c>
      <c r="D60" s="3418" t="n">
        <v>67.41920693869302</v>
      </c>
      <c r="E60" s="3418" t="n">
        <v>1.65397386640014</v>
      </c>
      <c r="F60" s="3418" t="n">
        <v>2.77928040678023</v>
      </c>
      <c r="G60" s="3415" t="n">
        <v>158.881105551717</v>
      </c>
      <c r="H60" s="3415" t="n">
        <v>0.00389777940708</v>
      </c>
      <c r="I60" s="3415" t="n">
        <v>0.00654969353272</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2938.04501325401</v>
      </c>
      <c r="C62" s="3418" t="s">
        <v>2947</v>
      </c>
      <c r="D62" s="3418" t="n">
        <v>56.40952813300292</v>
      </c>
      <c r="E62" s="3418" t="n">
        <v>0.99999999999864</v>
      </c>
      <c r="F62" s="3418" t="n">
        <v>0.95753197026215</v>
      </c>
      <c r="G62" s="3415" t="n">
        <v>165.733732831181</v>
      </c>
      <c r="H62" s="3415" t="n">
        <v>0.00293804501325</v>
      </c>
      <c r="I62" s="3415" t="n">
        <v>0.00281327203026</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260.105720949128</v>
      </c>
      <c r="C64" s="3418" t="s">
        <v>2947</v>
      </c>
      <c r="D64" s="3418" t="n">
        <v>111.09354044111106</v>
      </c>
      <c r="E64" s="3418" t="n">
        <v>10.80866288996334</v>
      </c>
      <c r="F64" s="3418" t="n">
        <v>6.84693031195695</v>
      </c>
      <c r="G64" s="3415" t="n">
        <v>28.8960654292263</v>
      </c>
      <c r="H64" s="3415" t="n">
        <v>0.00281139505349</v>
      </c>
      <c r="I64" s="3415" t="n">
        <v>0.00178092574508</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2263.927274929756</v>
      </c>
      <c r="C71" s="3418" t="s">
        <v>2947</v>
      </c>
      <c r="D71" s="3416" t="s">
        <v>1185</v>
      </c>
      <c r="E71" s="3416" t="s">
        <v>1185</v>
      </c>
      <c r="F71" s="3416" t="s">
        <v>1185</v>
      </c>
      <c r="G71" s="3418" t="n">
        <v>160.8239442190688</v>
      </c>
      <c r="H71" s="3418" t="n">
        <v>0.05348303338097</v>
      </c>
      <c r="I71" s="3418" t="n">
        <v>0.00163887204124</v>
      </c>
      <c r="J71" s="3418" t="s">
        <v>2942</v>
      </c>
    </row>
    <row r="72">
      <c r="A72" s="3438" t="s">
        <v>2951</v>
      </c>
      <c r="B72" s="3415" t="n">
        <v>1965.51075537318</v>
      </c>
      <c r="C72" s="3418" t="s">
        <v>2947</v>
      </c>
      <c r="D72" s="3418" t="n">
        <v>73.87767556065565</v>
      </c>
      <c r="E72" s="3418" t="n">
        <v>26.68095612008656</v>
      </c>
      <c r="F72" s="3418" t="n">
        <v>0.6300396194906</v>
      </c>
      <c r="G72" s="3415" t="n">
        <v>145.207365896439</v>
      </c>
      <c r="H72" s="3415" t="n">
        <v>0.05244170621767</v>
      </c>
      <c r="I72" s="3415" t="n">
        <v>0.00123834964842</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276.840601358443</v>
      </c>
      <c r="C74" s="3418" t="s">
        <v>2947</v>
      </c>
      <c r="D74" s="3418" t="n">
        <v>56.41000000000011</v>
      </c>
      <c r="E74" s="3418" t="n">
        <v>1.39999999999343</v>
      </c>
      <c r="F74" s="3418" t="n">
        <v>1.39999999999343</v>
      </c>
      <c r="G74" s="3415" t="n">
        <v>15.6165783226298</v>
      </c>
      <c r="H74" s="3415" t="n">
        <v>3.875768419E-4</v>
      </c>
      <c r="I74" s="3415" t="n">
        <v>3.875768419E-4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21.5759181981331</v>
      </c>
      <c r="C76" s="3418" t="s">
        <v>2947</v>
      </c>
      <c r="D76" s="3418" t="n">
        <v>74.09999999999987</v>
      </c>
      <c r="E76" s="3418" t="n">
        <v>30.29999999984089</v>
      </c>
      <c r="F76" s="3418" t="n">
        <v>0.60000000005192</v>
      </c>
      <c r="G76" s="3415" t="n">
        <v>1.59877553848166</v>
      </c>
      <c r="H76" s="3415" t="n">
        <v>6.537503214E-4</v>
      </c>
      <c r="I76" s="3415" t="n">
        <v>1.294555092E-5</v>
      </c>
      <c r="J76" s="3415" t="s">
        <v>2942</v>
      </c>
    </row>
    <row r="77">
      <c r="A77" s="3433" t="s">
        <v>2957</v>
      </c>
      <c r="B77" s="3418" t="n">
        <v>4897.509103443577</v>
      </c>
      <c r="C77" s="3418" t="s">
        <v>2947</v>
      </c>
      <c r="D77" s="3416" t="s">
        <v>1185</v>
      </c>
      <c r="E77" s="3416" t="s">
        <v>1185</v>
      </c>
      <c r="F77" s="3416" t="s">
        <v>1185</v>
      </c>
      <c r="G77" s="3418" t="n">
        <v>235.0460999342476</v>
      </c>
      <c r="H77" s="3418" t="n">
        <v>0.02647724624039</v>
      </c>
      <c r="I77" s="3418" t="n">
        <v>0.01445355228662</v>
      </c>
      <c r="J77" s="3418" t="s">
        <v>2942</v>
      </c>
    </row>
    <row r="78">
      <c r="A78" s="3438" t="s">
        <v>2951</v>
      </c>
      <c r="B78" s="3415" t="n">
        <v>2721.67864511275</v>
      </c>
      <c r="C78" s="3418" t="s">
        <v>2947</v>
      </c>
      <c r="D78" s="3418" t="n">
        <v>75.71844758160078</v>
      </c>
      <c r="E78" s="3418" t="n">
        <v>2.83894996215466</v>
      </c>
      <c r="F78" s="3418" t="n">
        <v>0.860747680321</v>
      </c>
      <c r="G78" s="3415" t="n">
        <v>206.081281823932</v>
      </c>
      <c r="H78" s="3415" t="n">
        <v>0.00772670948654</v>
      </c>
      <c r="I78" s="3415" t="n">
        <v>0.00234267858036</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513.469564089977</v>
      </c>
      <c r="C80" s="3418" t="s">
        <v>2947</v>
      </c>
      <c r="D80" s="3418" t="n">
        <v>56.40999999999999</v>
      </c>
      <c r="E80" s="3418" t="n">
        <v>1.00000000000004</v>
      </c>
      <c r="F80" s="3418" t="n">
        <v>1.00000000000004</v>
      </c>
      <c r="G80" s="3415" t="n">
        <v>28.9648181103156</v>
      </c>
      <c r="H80" s="3415" t="n">
        <v>5.1346956409E-4</v>
      </c>
      <c r="I80" s="3415" t="n">
        <v>5.1346956409E-4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1662.36089424085</v>
      </c>
      <c r="C82" s="3418" t="s">
        <v>2947</v>
      </c>
      <c r="D82" s="3418" t="n">
        <v>111.8606341797032</v>
      </c>
      <c r="E82" s="3418" t="n">
        <v>10.9705824126044</v>
      </c>
      <c r="F82" s="3418" t="n">
        <v>6.97646593008083</v>
      </c>
      <c r="G82" s="3415" t="n">
        <v>185.95274386532</v>
      </c>
      <c r="H82" s="3415" t="n">
        <v>0.01823706718976</v>
      </c>
      <c r="I82" s="3415" t="n">
        <v>0.01159740414217</v>
      </c>
      <c r="J82" s="3415" t="s">
        <v>2942</v>
      </c>
    </row>
    <row r="83">
      <c r="A83" s="3433" t="s">
        <v>2958</v>
      </c>
      <c r="B83" s="3418" t="n">
        <v>5319.895377607786</v>
      </c>
      <c r="C83" s="3418" t="s">
        <v>2947</v>
      </c>
      <c r="D83" s="3416" t="s">
        <v>1185</v>
      </c>
      <c r="E83" s="3416" t="s">
        <v>1185</v>
      </c>
      <c r="F83" s="3416" t="s">
        <v>1185</v>
      </c>
      <c r="G83" s="3418" t="n">
        <v>392.0047630700641</v>
      </c>
      <c r="H83" s="3418" t="n">
        <v>0.01500570356565</v>
      </c>
      <c r="I83" s="3418" t="n">
        <v>0.00295344158477</v>
      </c>
      <c r="J83" s="3418" t="s">
        <v>2942</v>
      </c>
    </row>
    <row r="84">
      <c r="A84" s="3438" t="s">
        <v>2951</v>
      </c>
      <c r="B84" s="3415" t="n">
        <v>5152.32793825412</v>
      </c>
      <c r="C84" s="3418" t="s">
        <v>2947</v>
      </c>
      <c r="D84" s="3418" t="n">
        <v>73.82921741036382</v>
      </c>
      <c r="E84" s="3418" t="n">
        <v>2.81484436188749</v>
      </c>
      <c r="F84" s="3418" t="n">
        <v>0.55371109047199</v>
      </c>
      <c r="G84" s="3415" t="n">
        <v>380.392339522855</v>
      </c>
      <c r="H84" s="3415" t="n">
        <v>0.01450300124759</v>
      </c>
      <c r="I84" s="3415" t="n">
        <v>0.00285290112116</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167.567439353666</v>
      </c>
      <c r="C86" s="3418" t="s">
        <v>2947</v>
      </c>
      <c r="D86" s="3418" t="n">
        <v>69.30000000000028</v>
      </c>
      <c r="E86" s="3418" t="n">
        <v>2.99999999999404</v>
      </c>
      <c r="F86" s="3418" t="n">
        <v>0.59999999998687</v>
      </c>
      <c r="G86" s="3415" t="n">
        <v>11.6124235472091</v>
      </c>
      <c r="H86" s="3415" t="n">
        <v>5.0270231806E-4</v>
      </c>
      <c r="I86" s="3415" t="n">
        <v>1.0054046361E-4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19277.01852329365</v>
      </c>
      <c r="C89" s="3418" t="s">
        <v>2947</v>
      </c>
      <c r="D89" s="3416" t="s">
        <v>1185</v>
      </c>
      <c r="E89" s="3416" t="s">
        <v>1185</v>
      </c>
      <c r="F89" s="3416" t="s">
        <v>1185</v>
      </c>
      <c r="G89" s="3418" t="n">
        <v>1123.821314098776</v>
      </c>
      <c r="H89" s="3418" t="n">
        <v>0.05719792493356</v>
      </c>
      <c r="I89" s="3418" t="n">
        <v>0.03132584708756</v>
      </c>
      <c r="J89" s="3418" t="s">
        <v>2942</v>
      </c>
    </row>
    <row r="90">
      <c r="A90" s="3438" t="s">
        <v>2951</v>
      </c>
      <c r="B90" s="3415" t="n">
        <v>8213.31608455354</v>
      </c>
      <c r="C90" s="3418" t="s">
        <v>2947</v>
      </c>
      <c r="D90" s="3418" t="n">
        <v>76.37348634396051</v>
      </c>
      <c r="E90" s="3418" t="n">
        <v>2.86604866266383</v>
      </c>
      <c r="F90" s="3418" t="n">
        <v>0.8168735937824</v>
      </c>
      <c r="G90" s="3415" t="n">
        <v>627.279583822281</v>
      </c>
      <c r="H90" s="3415" t="n">
        <v>0.02353976358017</v>
      </c>
      <c r="I90" s="3415" t="n">
        <v>0.00670924102686</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8802.37068385915</v>
      </c>
      <c r="C92" s="3418" t="s">
        <v>2947</v>
      </c>
      <c r="D92" s="3418" t="n">
        <v>56.41000000000004</v>
      </c>
      <c r="E92" s="3418" t="n">
        <v>1.0000000000001</v>
      </c>
      <c r="F92" s="3418" t="n">
        <v>1.0000000000001</v>
      </c>
      <c r="G92" s="3415" t="n">
        <v>496.541730276495</v>
      </c>
      <c r="H92" s="3415" t="n">
        <v>0.00880237068386</v>
      </c>
      <c r="I92" s="3415" t="n">
        <v>0.00880237068386</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2261.33175488096</v>
      </c>
      <c r="C94" s="3418" t="s">
        <v>2947</v>
      </c>
      <c r="D94" s="3418" t="n">
        <v>111.96049107825657</v>
      </c>
      <c r="E94" s="3418" t="n">
        <v>10.99166038591204</v>
      </c>
      <c r="F94" s="3418" t="n">
        <v>6.99332830873039</v>
      </c>
      <c r="G94" s="3415" t="n">
        <v>253.179813767328</v>
      </c>
      <c r="H94" s="3415" t="n">
        <v>0.02485579066953</v>
      </c>
      <c r="I94" s="3415" t="n">
        <v>0.01581423537684</v>
      </c>
      <c r="J94" s="3415" t="s">
        <v>2942</v>
      </c>
    </row>
    <row r="95">
      <c r="A95" s="3433" t="s">
        <v>2960</v>
      </c>
      <c r="B95" s="3418" t="n">
        <v>3988.46293713273</v>
      </c>
      <c r="C95" s="3418" t="s">
        <v>2947</v>
      </c>
      <c r="D95" s="3416" t="s">
        <v>1185</v>
      </c>
      <c r="E95" s="3416" t="s">
        <v>1185</v>
      </c>
      <c r="F95" s="3416" t="s">
        <v>1185</v>
      </c>
      <c r="G95" s="3418" t="n">
        <v>295.503318075674</v>
      </c>
      <c r="H95" s="3418" t="n">
        <v>0.01651168612744</v>
      </c>
      <c r="I95" s="3418" t="n">
        <v>0.11326861438906</v>
      </c>
      <c r="J95" s="3418" t="s">
        <v>2942</v>
      </c>
    </row>
    <row r="96">
      <c r="A96" s="3438" t="s">
        <v>2951</v>
      </c>
      <c r="B96" s="3415" t="n">
        <v>3988.46293713273</v>
      </c>
      <c r="C96" s="3418" t="s">
        <v>2947</v>
      </c>
      <c r="D96" s="3418" t="n">
        <v>74.08952339121112</v>
      </c>
      <c r="E96" s="3418" t="n">
        <v>4.13986199388131</v>
      </c>
      <c r="F96" s="3418" t="n">
        <v>28.39906404407704</v>
      </c>
      <c r="G96" s="3415" t="n">
        <v>295.503318075674</v>
      </c>
      <c r="H96" s="3415" t="n">
        <v>0.01651168612744</v>
      </c>
      <c r="I96" s="3415" t="n">
        <v>0.11326861438906</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803.8741709858955</v>
      </c>
      <c r="C100" s="3418" t="s">
        <v>2947</v>
      </c>
      <c r="D100" s="3416" t="s">
        <v>1185</v>
      </c>
      <c r="E100" s="3416" t="s">
        <v>1185</v>
      </c>
      <c r="F100" s="3416" t="s">
        <v>1185</v>
      </c>
      <c r="G100" s="3418" t="n">
        <v>44.19950264168013</v>
      </c>
      <c r="H100" s="3418" t="n">
        <v>0.00121171493315</v>
      </c>
      <c r="I100" s="3418" t="n">
        <v>0.00117290618266</v>
      </c>
      <c r="J100" s="3418" t="s">
        <v>2942</v>
      </c>
    </row>
    <row r="101">
      <c r="A101" s="3438" t="s">
        <v>2962</v>
      </c>
      <c r="B101" s="3418" t="n">
        <v>285.5399634549326</v>
      </c>
      <c r="C101" s="3418" t="s">
        <v>2947</v>
      </c>
      <c r="D101" s="3416" t="s">
        <v>1185</v>
      </c>
      <c r="E101" s="3416" t="s">
        <v>1185</v>
      </c>
      <c r="F101" s="3416" t="s">
        <v>1185</v>
      </c>
      <c r="G101" s="3418" t="n">
        <v>14.4671950421431</v>
      </c>
      <c r="H101" s="3418" t="n">
        <v>6.5903073359E-4</v>
      </c>
      <c r="I101" s="3418" t="n">
        <v>6.0943198236E-4</v>
      </c>
      <c r="J101" s="3418" t="s">
        <v>2942</v>
      </c>
    </row>
    <row r="102">
      <c r="A102" s="3443" t="s">
        <v>2951</v>
      </c>
      <c r="B102" s="3415" t="n">
        <v>45.7391429834361</v>
      </c>
      <c r="C102" s="3418" t="s">
        <v>2947</v>
      </c>
      <c r="D102" s="3418" t="n">
        <v>65.05429563035872</v>
      </c>
      <c r="E102" s="3418" t="n">
        <v>1.29413570148081</v>
      </c>
      <c r="F102" s="3418" t="n">
        <v>3.36187553089234</v>
      </c>
      <c r="G102" s="3415" t="n">
        <v>2.9755277295237</v>
      </c>
      <c r="H102" s="3415" t="n">
        <v>5.919265789E-5</v>
      </c>
      <c r="I102" s="3415" t="n">
        <v>1.537693056E-4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203.716846527556</v>
      </c>
      <c r="C104" s="3418" t="s">
        <v>2947</v>
      </c>
      <c r="D104" s="3418" t="n">
        <v>56.40999999999983</v>
      </c>
      <c r="E104" s="3418" t="n">
        <v>1.000000000012</v>
      </c>
      <c r="F104" s="3418" t="n">
        <v>1.000000000012</v>
      </c>
      <c r="G104" s="3415" t="n">
        <v>11.4916673126194</v>
      </c>
      <c r="H104" s="3415" t="n">
        <v>2.0371684653E-4</v>
      </c>
      <c r="I104" s="3415" t="n">
        <v>2.0371684653E-4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36.0839739439405</v>
      </c>
      <c r="C106" s="3418" t="s">
        <v>2947</v>
      </c>
      <c r="D106" s="3418" t="n">
        <v>111.89464106741147</v>
      </c>
      <c r="E106" s="3418" t="n">
        <v>10.97776064757745</v>
      </c>
      <c r="F106" s="3418" t="n">
        <v>6.98220851787054</v>
      </c>
      <c r="G106" s="3415" t="n">
        <v>4.03760331274305</v>
      </c>
      <c r="H106" s="3415" t="n">
        <v>3.9612122917E-4</v>
      </c>
      <c r="I106" s="3415" t="n">
        <v>2.5194583023E-4</v>
      </c>
      <c r="J106" s="3415" t="s">
        <v>2942</v>
      </c>
    </row>
    <row r="107">
      <c r="A107" s="3438" t="s">
        <v>2963</v>
      </c>
      <c r="B107" s="3418" t="n">
        <v>518.3342075309629</v>
      </c>
      <c r="C107" s="3418" t="s">
        <v>2947</v>
      </c>
      <c r="D107" s="3416" t="s">
        <v>1185</v>
      </c>
      <c r="E107" s="3416" t="s">
        <v>1185</v>
      </c>
      <c r="F107" s="3416" t="s">
        <v>1185</v>
      </c>
      <c r="G107" s="3418" t="n">
        <v>29.73230759953703</v>
      </c>
      <c r="H107" s="3418" t="n">
        <v>5.5268419956E-4</v>
      </c>
      <c r="I107" s="3418" t="n">
        <v>5.634742003E-4</v>
      </c>
      <c r="J107" s="3418" t="s">
        <v>2942</v>
      </c>
    </row>
    <row r="108">
      <c r="A108" s="3443" t="s">
        <v>2951</v>
      </c>
      <c r="B108" s="3415" t="n">
        <v>35.493461937256</v>
      </c>
      <c r="C108" s="3418" t="s">
        <v>2947</v>
      </c>
      <c r="D108" s="3418" t="n">
        <v>70.31344014408278</v>
      </c>
      <c r="E108" s="3418" t="n">
        <v>1.96737781942604</v>
      </c>
      <c r="F108" s="3418" t="n">
        <v>2.27186448288831</v>
      </c>
      <c r="G108" s="3415" t="n">
        <v>2.49566741143153</v>
      </c>
      <c r="H108" s="3415" t="n">
        <v>6.982904975E-5</v>
      </c>
      <c r="I108" s="3415" t="n">
        <v>8.063633555E-5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482.833543487069</v>
      </c>
      <c r="C110" s="3418" t="s">
        <v>2947</v>
      </c>
      <c r="D110" s="3418" t="n">
        <v>56.40999999999987</v>
      </c>
      <c r="E110" s="3418" t="n">
        <v>1.00000000000607</v>
      </c>
      <c r="F110" s="3418" t="n">
        <v>1.00000000000607</v>
      </c>
      <c r="G110" s="3415" t="n">
        <v>27.2366401881055</v>
      </c>
      <c r="H110" s="3415" t="n">
        <v>4.8283354349E-4</v>
      </c>
      <c r="I110" s="3415" t="n">
        <v>4.8283354349E-4</v>
      </c>
      <c r="J110" s="3415" t="s">
        <v>2942</v>
      </c>
    </row>
    <row r="111">
      <c r="A111" s="3443" t="s">
        <v>2953</v>
      </c>
      <c r="B111" s="3415" t="s">
        <v>2942</v>
      </c>
      <c r="C111" s="3418" t="s">
        <v>2947</v>
      </c>
      <c r="D111" s="3418" t="s">
        <v>2942</v>
      </c>
      <c r="E111" s="3418" t="s">
        <v>2942</v>
      </c>
      <c r="F111" s="3418" t="s">
        <v>2942</v>
      </c>
      <c r="G111" s="3415" t="s">
        <v>2942</v>
      </c>
      <c r="H111" s="3415" t="s">
        <v>2942</v>
      </c>
      <c r="I111" s="3415" t="s">
        <v>2942</v>
      </c>
      <c r="J111" s="3415" t="s">
        <v>2942</v>
      </c>
    </row>
    <row r="112">
      <c r="A112" s="3443" t="s">
        <v>65</v>
      </c>
      <c r="B112" s="3415" t="n">
        <v>0.00720210663792</v>
      </c>
      <c r="C112" s="3418" t="s">
        <v>2947</v>
      </c>
      <c r="D112" s="3418" t="n">
        <v>74.10000000001777</v>
      </c>
      <c r="E112" s="3418" t="n">
        <v>3.00000001197427</v>
      </c>
      <c r="F112" s="3418" t="n">
        <v>0.5999994470018</v>
      </c>
      <c r="G112" s="3415" t="n">
        <v>5.3367610187E-4</v>
      </c>
      <c r="H112" s="3415" t="n">
        <v>2.160632E-8</v>
      </c>
      <c r="I112" s="3415" t="n">
        <v>4.32126E-9</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3714.3396617342</v>
      </c>
      <c r="C11" s="3416" t="s">
        <v>1185</v>
      </c>
      <c r="D11" s="3416" t="s">
        <v>1185</v>
      </c>
      <c r="E11" s="3418" t="n">
        <v>0.03536930134952</v>
      </c>
      <c r="F11" s="3418" t="s">
        <v>2942</v>
      </c>
      <c r="G11" s="3418" t="n">
        <v>121.986044119184</v>
      </c>
      <c r="H11" s="3418" t="n">
        <v>9.3875546911514</v>
      </c>
      <c r="I11" s="3418" t="n">
        <v>5.3244416768388</v>
      </c>
      <c r="J11" s="3418" t="s">
        <v>2942</v>
      </c>
      <c r="K11" s="2981"/>
      <c r="L11" s="194"/>
    </row>
    <row r="12" spans="1:12" ht="14.25" customHeight="1" x14ac:dyDescent="0.15">
      <c r="A12" s="1729" t="s">
        <v>1016</v>
      </c>
      <c r="B12" s="3415" t="n">
        <v>3714.3396617342</v>
      </c>
      <c r="C12" s="3415" t="n">
        <v>1.0</v>
      </c>
      <c r="D12" s="3415" t="n">
        <v>50.0</v>
      </c>
      <c r="E12" s="3418" t="n">
        <v>0.03536930134952</v>
      </c>
      <c r="F12" s="3418" t="s">
        <v>2942</v>
      </c>
      <c r="G12" s="3415" t="n">
        <v>121.986044119184</v>
      </c>
      <c r="H12" s="3415" t="n">
        <v>9.3875546911514</v>
      </c>
      <c r="I12" s="3415" t="n">
        <v>5.3244416768388</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66.7422736863491</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51.8133312</v>
      </c>
      <c r="C9" s="3418" t="n">
        <v>10.0</v>
      </c>
      <c r="D9" s="3418" t="n">
        <v>0.6</v>
      </c>
      <c r="E9" s="3418" t="n">
        <v>0.518133312</v>
      </c>
      <c r="F9" s="3418" t="s">
        <v>2942</v>
      </c>
      <c r="G9" s="3416" t="s">
        <v>1185</v>
      </c>
      <c r="H9" s="3418" t="n">
        <v>0.03108799872</v>
      </c>
      <c r="I9" s="26"/>
    </row>
    <row r="10" spans="1:9" ht="13" x14ac:dyDescent="0.15">
      <c r="A10" s="1743" t="s">
        <v>1034</v>
      </c>
      <c r="B10" s="3415" t="n">
        <v>51.8133312</v>
      </c>
      <c r="C10" s="3418" t="n">
        <v>10.0</v>
      </c>
      <c r="D10" s="3418" t="n">
        <v>0.6</v>
      </c>
      <c r="E10" s="3415" t="n">
        <v>0.518133312</v>
      </c>
      <c r="F10" s="3415" t="s">
        <v>2942</v>
      </c>
      <c r="G10" s="3416" t="s">
        <v>1185</v>
      </c>
      <c r="H10" s="3415" t="n">
        <v>0.03108799872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1.52099982</v>
      </c>
      <c r="C12" s="3418" t="n">
        <v>2.0</v>
      </c>
      <c r="D12" s="3418" t="s">
        <v>2942</v>
      </c>
      <c r="E12" s="3418" t="n">
        <v>0.00304199964</v>
      </c>
      <c r="F12" s="3418" t="s">
        <v>2986</v>
      </c>
      <c r="G12" s="3418" t="s">
        <v>2986</v>
      </c>
      <c r="H12" s="3418" t="s">
        <v>2942</v>
      </c>
      <c r="I12" s="26"/>
    </row>
    <row r="13" spans="1:9" ht="13" x14ac:dyDescent="0.15">
      <c r="A13" s="1743" t="s">
        <v>1034</v>
      </c>
      <c r="B13" s="3415" t="n">
        <v>1.52099982</v>
      </c>
      <c r="C13" s="3418" t="n">
        <v>2.0</v>
      </c>
      <c r="D13" s="3418" t="s">
        <v>2942</v>
      </c>
      <c r="E13" s="3415" t="n">
        <v>0.00304199964</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48.8458648367036</v>
      </c>
      <c r="C9" s="3418" t="n">
        <v>257.167035241648</v>
      </c>
      <c r="D9" s="3418" t="n">
        <v>0.2370058231689</v>
      </c>
      <c r="E9" s="3418" t="n">
        <v>0.09933131903571</v>
      </c>
      <c r="F9" s="3418" t="n">
        <v>12.56154624386933</v>
      </c>
      <c r="G9" s="3418" t="n">
        <v>0.01157675440402</v>
      </c>
      <c r="H9" s="3418" t="n">
        <v>0.00485192418367</v>
      </c>
    </row>
    <row r="10" spans="1:8" ht="14" x14ac:dyDescent="0.15">
      <c r="A10" s="1766" t="s">
        <v>2249</v>
      </c>
      <c r="B10" s="3418" t="n">
        <v>32.9955578539152</v>
      </c>
      <c r="C10" s="3418" t="n">
        <v>795.6072536022735</v>
      </c>
      <c r="D10" s="3418" t="n">
        <v>0.23727114395797</v>
      </c>
      <c r="E10" s="3418" t="n">
        <v>0.09925757506177</v>
      </c>
      <c r="F10" s="3418" t="n">
        <v>26.2515051652284</v>
      </c>
      <c r="G10" s="3418" t="n">
        <v>0.00782889375753</v>
      </c>
      <c r="H10" s="3418" t="n">
        <v>0.00327505906039</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32.9955578539152</v>
      </c>
      <c r="C12" s="3418" t="n">
        <v>795.6072536022735</v>
      </c>
      <c r="D12" s="3418" t="n">
        <v>0.23727114395797</v>
      </c>
      <c r="E12" s="3418" t="n">
        <v>0.09925757506177</v>
      </c>
      <c r="F12" s="3418" t="n">
        <v>26.2515051652284</v>
      </c>
      <c r="G12" s="3418" t="n">
        <v>0.00782889375753</v>
      </c>
      <c r="H12" s="3418" t="n">
        <v>0.00327505906039</v>
      </c>
    </row>
    <row r="13" spans="1:8" x14ac:dyDescent="0.15">
      <c r="A13" s="3428" t="s">
        <v>3179</v>
      </c>
      <c r="B13" s="3415" t="n">
        <v>32.5056233539152</v>
      </c>
      <c r="C13" s="3418" t="n">
        <v>785.4928449527192</v>
      </c>
      <c r="D13" s="3418" t="n">
        <v>0.23460000000005</v>
      </c>
      <c r="E13" s="3418" t="n">
        <v>0.09999999999995</v>
      </c>
      <c r="F13" s="3415" t="n">
        <v>25.5329345652284</v>
      </c>
      <c r="G13" s="3415" t="n">
        <v>0.00762581923883</v>
      </c>
      <c r="H13" s="3415" t="n">
        <v>0.00325056233539</v>
      </c>
    </row>
    <row r="14">
      <c r="A14" s="3428" t="s">
        <v>3180</v>
      </c>
      <c r="B14" s="3415" t="n">
        <v>0.4899345</v>
      </c>
      <c r="C14" s="3418" t="n">
        <v>1466.6666666666667</v>
      </c>
      <c r="D14" s="3418" t="n">
        <v>0.41449320000939</v>
      </c>
      <c r="E14" s="3418" t="n">
        <v>0.05</v>
      </c>
      <c r="F14" s="3415" t="n">
        <v>0.7185706</v>
      </c>
      <c r="G14" s="3415" t="n">
        <v>2.030745187E-4</v>
      </c>
      <c r="H14" s="3415" t="n">
        <v>2.4496725E-5</v>
      </c>
    </row>
    <row r="15" spans="1:8" ht="13" x14ac:dyDescent="0.15">
      <c r="A15" s="1766" t="s">
        <v>1041</v>
      </c>
      <c r="B15" s="3418" t="n">
        <v>15.8503069827884</v>
      </c>
      <c r="C15" s="3418" t="n">
        <v>792.5112275433981</v>
      </c>
      <c r="D15" s="3418" t="n">
        <v>0.23645350532073</v>
      </c>
      <c r="E15" s="3418" t="n">
        <v>0.09948483174441</v>
      </c>
      <c r="F15" s="3418" t="n">
        <v>12.56154624386933</v>
      </c>
      <c r="G15" s="3418" t="n">
        <v>0.00374786064649</v>
      </c>
      <c r="H15" s="3418" t="n">
        <v>0.00157686512328</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15.8503069827884</v>
      </c>
      <c r="C17" s="3418" t="n">
        <v>792.5112275433981</v>
      </c>
      <c r="D17" s="3418" t="n">
        <v>0.23645350532073</v>
      </c>
      <c r="E17" s="3418" t="n">
        <v>0.09948483174441</v>
      </c>
      <c r="F17" s="3418" t="n">
        <v>12.56154624386933</v>
      </c>
      <c r="G17" s="3418" t="n">
        <v>0.00374786064649</v>
      </c>
      <c r="H17" s="3418" t="n">
        <v>0.00157686512328</v>
      </c>
    </row>
    <row r="18" spans="1:8" x14ac:dyDescent="0.15">
      <c r="A18" s="3428" t="s">
        <v>3179</v>
      </c>
      <c r="B18" s="3415" t="n">
        <v>15.6869954827884</v>
      </c>
      <c r="C18" s="3418" t="n">
        <v>785.4928449527246</v>
      </c>
      <c r="D18" s="3418" t="n">
        <v>0.23459999999986</v>
      </c>
      <c r="E18" s="3418" t="n">
        <v>0.10000000000007</v>
      </c>
      <c r="F18" s="3415" t="n">
        <v>12.322022710536</v>
      </c>
      <c r="G18" s="3415" t="n">
        <v>0.00368016914026</v>
      </c>
      <c r="H18" s="3415" t="n">
        <v>0.00156869954828</v>
      </c>
    </row>
    <row r="19">
      <c r="A19" s="3428" t="s">
        <v>3181</v>
      </c>
      <c r="B19" s="3415" t="s">
        <v>2944</v>
      </c>
      <c r="C19" s="3418" t="s">
        <v>2944</v>
      </c>
      <c r="D19" s="3418" t="s">
        <v>2944</v>
      </c>
      <c r="E19" s="3418" t="s">
        <v>2944</v>
      </c>
      <c r="F19" s="3415" t="s">
        <v>2944</v>
      </c>
      <c r="G19" s="3415" t="s">
        <v>2944</v>
      </c>
      <c r="H19" s="3415" t="s">
        <v>2944</v>
      </c>
    </row>
    <row r="20">
      <c r="A20" s="3428" t="s">
        <v>3180</v>
      </c>
      <c r="B20" s="3415" t="n">
        <v>0.1633115</v>
      </c>
      <c r="C20" s="3418" t="n">
        <v>1466.6666666666463</v>
      </c>
      <c r="D20" s="3418" t="n">
        <v>0.41449319998898</v>
      </c>
      <c r="E20" s="3418" t="n">
        <v>0.05</v>
      </c>
      <c r="F20" s="3415" t="n">
        <v>0.23952353333333</v>
      </c>
      <c r="G20" s="3415" t="n">
        <v>6.769150623E-5</v>
      </c>
      <c r="H20" s="3415" t="n">
        <v>8.165575E-6</v>
      </c>
    </row>
    <row r="21" spans="1:8" ht="13" x14ac:dyDescent="0.15">
      <c r="A21" s="1766" t="s">
        <v>1042</v>
      </c>
      <c r="B21" s="3418" t="n">
        <v>352.637056333333</v>
      </c>
      <c r="C21" s="3418" t="s">
        <v>2942</v>
      </c>
      <c r="D21" s="3418" t="n">
        <v>3.06184890197882</v>
      </c>
      <c r="E21" s="3418" t="n">
        <v>0.16937887542862</v>
      </c>
      <c r="F21" s="3418" t="s">
        <v>2942</v>
      </c>
      <c r="G21" s="3418" t="n">
        <v>1.07972138373126</v>
      </c>
      <c r="H21" s="3418" t="n">
        <v>0.0597292680362</v>
      </c>
    </row>
    <row r="22" spans="1:8" ht="14" x14ac:dyDescent="0.15">
      <c r="A22" s="1766" t="s">
        <v>2249</v>
      </c>
      <c r="B22" s="3418" t="n">
        <v>352.637056333333</v>
      </c>
      <c r="C22" s="3418" t="s">
        <v>2985</v>
      </c>
      <c r="D22" s="3418" t="n">
        <v>3.06184890197882</v>
      </c>
      <c r="E22" s="3418" t="n">
        <v>0.16937887542862</v>
      </c>
      <c r="F22" s="3418" t="s">
        <v>2985</v>
      </c>
      <c r="G22" s="3418" t="n">
        <v>1.07972138373126</v>
      </c>
      <c r="H22" s="3418" t="n">
        <v>0.0597292680362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352.637056333333</v>
      </c>
      <c r="C24" s="3418" t="s">
        <v>2988</v>
      </c>
      <c r="D24" s="3418" t="n">
        <v>3.06184890197882</v>
      </c>
      <c r="E24" s="3418" t="n">
        <v>0.16937887542862</v>
      </c>
      <c r="F24" s="3418" t="s">
        <v>2988</v>
      </c>
      <c r="G24" s="3418" t="n">
        <v>1.07972138373126</v>
      </c>
      <c r="H24" s="3418" t="n">
        <v>0.0597292680362</v>
      </c>
    </row>
    <row r="25" spans="1:8" x14ac:dyDescent="0.15">
      <c r="A25" s="3428" t="s">
        <v>3182</v>
      </c>
      <c r="B25" s="3415" t="n">
        <v>352.637056333333</v>
      </c>
      <c r="C25" s="3418" t="s">
        <v>2988</v>
      </c>
      <c r="D25" s="3418" t="n">
        <v>3.06184890197882</v>
      </c>
      <c r="E25" s="3418" t="n">
        <v>0.16937887542862</v>
      </c>
      <c r="F25" s="3415" t="s">
        <v>2988</v>
      </c>
      <c r="G25" s="3415" t="n">
        <v>1.07972138373126</v>
      </c>
      <c r="H25" s="3415" t="n">
        <v>0.0597292680362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230.6636772</v>
      </c>
      <c r="C10" s="3415" t="n">
        <v>22.55890763016</v>
      </c>
      <c r="D10" s="3415" t="n">
        <v>105.502291605872</v>
      </c>
      <c r="E10" s="3418" t="n">
        <v>0.17689266</v>
      </c>
      <c r="F10" s="3418" t="n">
        <v>0.005</v>
      </c>
      <c r="G10" s="3415" t="n">
        <v>40.0116140172893</v>
      </c>
      <c r="H10" s="3415" t="s">
        <v>2942</v>
      </c>
      <c r="I10" s="3415" t="n">
        <v>0.791097408</v>
      </c>
      <c r="J10" s="3415" t="n">
        <v>0.82894657690328</v>
      </c>
      <c r="K10" s="26"/>
      <c r="L10" s="26"/>
      <c r="M10" s="26"/>
      <c r="N10" s="26"/>
      <c r="O10" s="26"/>
      <c r="P10" s="26"/>
      <c r="Q10" s="26"/>
    </row>
    <row r="11" spans="1:17" x14ac:dyDescent="0.15">
      <c r="A11" s="1784" t="s">
        <v>1062</v>
      </c>
      <c r="B11" s="3415" t="n">
        <v>501.958609454138</v>
      </c>
      <c r="C11" s="3415" t="s">
        <v>2945</v>
      </c>
      <c r="D11" s="3415" t="s">
        <v>2945</v>
      </c>
      <c r="E11" s="3418" t="n">
        <v>0.03092681993868</v>
      </c>
      <c r="F11" s="3418" t="s">
        <v>2944</v>
      </c>
      <c r="G11" s="3415" t="n">
        <v>15.2172285392559</v>
      </c>
      <c r="H11" s="3415" t="s">
        <v>2942</v>
      </c>
      <c r="I11" s="3415" t="n">
        <v>0.306754992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10532.588</v>
      </c>
      <c r="C22" s="407"/>
      <c r="D22" s="407"/>
      <c r="E22" s="407"/>
      <c r="F22" s="407"/>
      <c r="G22" s="407"/>
      <c r="H22" s="407"/>
      <c r="I22" s="407"/>
      <c r="J22" s="407"/>
      <c r="K22" s="26"/>
      <c r="L22" s="26"/>
      <c r="M22" s="26"/>
      <c r="N22" s="26"/>
      <c r="O22" s="26"/>
      <c r="P22" s="26"/>
      <c r="Q22" s="26"/>
    </row>
    <row r="23" spans="1:17" ht="13" x14ac:dyDescent="0.15">
      <c r="A23" s="1791" t="s">
        <v>2707</v>
      </c>
      <c r="B23" s="3415" t="n">
        <v>44.019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62067.70863716002</v>
      </c>
      <c r="C7" s="3419" t="n">
        <v>445.0826799365163</v>
      </c>
      <c r="D7" s="3419" t="n">
        <v>15.09386059971935</v>
      </c>
      <c r="E7" s="3419" t="n">
        <v>1149.074898112221</v>
      </c>
      <c r="F7" s="3419" t="n">
        <v>4.01247045929852</v>
      </c>
      <c r="G7" s="3419" t="s">
        <v>2985</v>
      </c>
      <c r="H7" s="3419" t="n">
        <v>0.00124734011784</v>
      </c>
      <c r="I7" s="3419" t="s">
        <v>2985</v>
      </c>
      <c r="J7" s="3419" t="n">
        <v>262.86457571188095</v>
      </c>
      <c r="K7" s="3419" t="n">
        <v>540.6982408123596</v>
      </c>
      <c r="L7" s="3419" t="n">
        <v>185.68462183657385</v>
      </c>
      <c r="M7" s="3419" t="n">
        <v>164.4313129460589</v>
      </c>
    </row>
    <row r="8" spans="1:13" ht="12" customHeight="1" x14ac:dyDescent="0.15">
      <c r="A8" s="1810" t="s">
        <v>1069</v>
      </c>
      <c r="B8" s="3419" t="n">
        <v>58444.169105605186</v>
      </c>
      <c r="C8" s="3419" t="n">
        <v>17.31921073871342</v>
      </c>
      <c r="D8" s="3419" t="n">
        <v>2.35987409420483</v>
      </c>
      <c r="E8" s="3416" t="s">
        <v>1185</v>
      </c>
      <c r="F8" s="3416" t="s">
        <v>1185</v>
      </c>
      <c r="G8" s="3416" t="s">
        <v>1185</v>
      </c>
      <c r="H8" s="3416" t="s">
        <v>1185</v>
      </c>
      <c r="I8" s="3416" t="s">
        <v>1185</v>
      </c>
      <c r="J8" s="3419" t="n">
        <v>245.79824373092399</v>
      </c>
      <c r="K8" s="3419" t="n">
        <v>437.22811465367874</v>
      </c>
      <c r="L8" s="3419" t="n">
        <v>79.50127998723897</v>
      </c>
      <c r="M8" s="3419" t="n">
        <v>154.17614789796957</v>
      </c>
    </row>
    <row r="9" spans="1:13" ht="13.5" customHeight="1" x14ac:dyDescent="0.15">
      <c r="A9" s="1804" t="s">
        <v>1356</v>
      </c>
      <c r="B9" s="3419" t="n">
        <v>59059.63122354643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57908.60251558531</v>
      </c>
      <c r="C10" s="3419" t="n">
        <v>14.92945646949991</v>
      </c>
      <c r="D10" s="3419" t="n">
        <v>2.34993527067542</v>
      </c>
      <c r="E10" s="3416" t="s">
        <v>1185</v>
      </c>
      <c r="F10" s="3416" t="s">
        <v>1185</v>
      </c>
      <c r="G10" s="3416" t="s">
        <v>1185</v>
      </c>
      <c r="H10" s="3416" t="s">
        <v>1185</v>
      </c>
      <c r="I10" s="3416" t="s">
        <v>1185</v>
      </c>
      <c r="J10" s="3419" t="n">
        <v>245.10537219158553</v>
      </c>
      <c r="K10" s="3419" t="n">
        <v>371.06045435931526</v>
      </c>
      <c r="L10" s="3419" t="n">
        <v>67.86829122846665</v>
      </c>
      <c r="M10" s="3419" t="n">
        <v>149.64691184272684</v>
      </c>
    </row>
    <row r="11" spans="1:13" ht="12" customHeight="1" x14ac:dyDescent="0.15">
      <c r="A11" s="1813" t="s">
        <v>1071</v>
      </c>
      <c r="B11" s="3419" t="n">
        <v>22377.56656976871</v>
      </c>
      <c r="C11" s="3419" t="n">
        <v>0.58794200327268</v>
      </c>
      <c r="D11" s="3419" t="n">
        <v>0.50548191307621</v>
      </c>
      <c r="E11" s="3416" t="s">
        <v>1185</v>
      </c>
      <c r="F11" s="3416" t="s">
        <v>1185</v>
      </c>
      <c r="G11" s="3416" t="s">
        <v>1185</v>
      </c>
      <c r="H11" s="3416" t="s">
        <v>1185</v>
      </c>
      <c r="I11" s="3416" t="s">
        <v>1185</v>
      </c>
      <c r="J11" s="3419" t="n">
        <v>68.17372536629763</v>
      </c>
      <c r="K11" s="3419" t="n">
        <v>3.03809575067288</v>
      </c>
      <c r="L11" s="3419" t="n">
        <v>0.92791818491895</v>
      </c>
      <c r="M11" s="3419" t="n">
        <v>115.4264963104715</v>
      </c>
    </row>
    <row r="12" spans="1:13" ht="12" customHeight="1" x14ac:dyDescent="0.15">
      <c r="A12" s="1813" t="s">
        <v>1072</v>
      </c>
      <c r="B12" s="3419" t="n">
        <v>10124.805287879508</v>
      </c>
      <c r="C12" s="3419" t="n">
        <v>1.92047510368801</v>
      </c>
      <c r="D12" s="3419" t="n">
        <v>0.55902815504571</v>
      </c>
      <c r="E12" s="3416" t="s">
        <v>1185</v>
      </c>
      <c r="F12" s="3416" t="s">
        <v>1185</v>
      </c>
      <c r="G12" s="3416" t="s">
        <v>1185</v>
      </c>
      <c r="H12" s="3416" t="s">
        <v>1185</v>
      </c>
      <c r="I12" s="3416" t="s">
        <v>1185</v>
      </c>
      <c r="J12" s="3419" t="n">
        <v>41.91310609230179</v>
      </c>
      <c r="K12" s="3419" t="n">
        <v>32.90199593236261</v>
      </c>
      <c r="L12" s="3419" t="n">
        <v>11.77316783746662</v>
      </c>
      <c r="M12" s="3419" t="n">
        <v>28.01512506256539</v>
      </c>
    </row>
    <row r="13" spans="1:13" ht="12" customHeight="1" x14ac:dyDescent="0.15">
      <c r="A13" s="1813" t="s">
        <v>1073</v>
      </c>
      <c r="B13" s="3419" t="n">
        <v>19715.45439758539</v>
      </c>
      <c r="C13" s="3419" t="n">
        <v>2.23997374030294</v>
      </c>
      <c r="D13" s="3419" t="n">
        <v>0.68175968699626</v>
      </c>
      <c r="E13" s="3416" t="s">
        <v>1185</v>
      </c>
      <c r="F13" s="3416" t="s">
        <v>1185</v>
      </c>
      <c r="G13" s="3416" t="s">
        <v>1185</v>
      </c>
      <c r="H13" s="3416" t="s">
        <v>1185</v>
      </c>
      <c r="I13" s="3416" t="s">
        <v>1185</v>
      </c>
      <c r="J13" s="3419" t="n">
        <v>117.62847003544941</v>
      </c>
      <c r="K13" s="3419" t="n">
        <v>207.69655490419427</v>
      </c>
      <c r="L13" s="3419" t="n">
        <v>36.97190916244818</v>
      </c>
      <c r="M13" s="3419" t="n">
        <v>3.49957824500586</v>
      </c>
    </row>
    <row r="14" spans="1:13" ht="12" customHeight="1" x14ac:dyDescent="0.15">
      <c r="A14" s="1813" t="s">
        <v>1074</v>
      </c>
      <c r="B14" s="3419" t="n">
        <v>5614.673927187707</v>
      </c>
      <c r="C14" s="3419" t="n">
        <v>10.18053343808828</v>
      </c>
      <c r="D14" s="3419" t="n">
        <v>0.60153677896524</v>
      </c>
      <c r="E14" s="3416" t="s">
        <v>1185</v>
      </c>
      <c r="F14" s="3416" t="s">
        <v>1185</v>
      </c>
      <c r="G14" s="3416" t="s">
        <v>1185</v>
      </c>
      <c r="H14" s="3416" t="s">
        <v>1185</v>
      </c>
      <c r="I14" s="3416" t="s">
        <v>1185</v>
      </c>
      <c r="J14" s="3419" t="n">
        <v>17.07076020873671</v>
      </c>
      <c r="K14" s="3419" t="n">
        <v>127.3173709424855</v>
      </c>
      <c r="L14" s="3419" t="n">
        <v>18.14207762883289</v>
      </c>
      <c r="M14" s="3419" t="n">
        <v>2.68590930355458</v>
      </c>
    </row>
    <row r="15" spans="1:13" ht="12" customHeight="1" x14ac:dyDescent="0.15">
      <c r="A15" s="1813" t="s">
        <v>1075</v>
      </c>
      <c r="B15" s="3419" t="n">
        <v>76.102333164</v>
      </c>
      <c r="C15" s="3419" t="n">
        <v>5.32184148E-4</v>
      </c>
      <c r="D15" s="3419" t="n">
        <v>0.002128736592</v>
      </c>
      <c r="E15" s="3416" t="s">
        <v>1185</v>
      </c>
      <c r="F15" s="3416" t="s">
        <v>1185</v>
      </c>
      <c r="G15" s="3416" t="s">
        <v>1185</v>
      </c>
      <c r="H15" s="3416" t="s">
        <v>1185</v>
      </c>
      <c r="I15" s="3416" t="s">
        <v>1185</v>
      </c>
      <c r="J15" s="3419" t="n">
        <v>0.3193104888</v>
      </c>
      <c r="K15" s="3419" t="n">
        <v>0.1064368296</v>
      </c>
      <c r="L15" s="3419" t="n">
        <v>0.0532184148</v>
      </c>
      <c r="M15" s="3419" t="n">
        <v>0.0198029211295</v>
      </c>
    </row>
    <row r="16" spans="1:13" ht="12" customHeight="1" x14ac:dyDescent="0.15">
      <c r="A16" s="1804" t="s">
        <v>45</v>
      </c>
      <c r="B16" s="3419" t="n">
        <v>535.566590019872</v>
      </c>
      <c r="C16" s="3419" t="n">
        <v>2.38975426921351</v>
      </c>
      <c r="D16" s="3419" t="n">
        <v>0.00993882352941</v>
      </c>
      <c r="E16" s="3416" t="s">
        <v>1185</v>
      </c>
      <c r="F16" s="3416" t="s">
        <v>1185</v>
      </c>
      <c r="G16" s="3416" t="s">
        <v>1185</v>
      </c>
      <c r="H16" s="3416" t="s">
        <v>1185</v>
      </c>
      <c r="I16" s="3416" t="s">
        <v>1185</v>
      </c>
      <c r="J16" s="3419" t="n">
        <v>0.69287153933845</v>
      </c>
      <c r="K16" s="3419" t="n">
        <v>66.16766029436353</v>
      </c>
      <c r="L16" s="3419" t="n">
        <v>11.63298875877234</v>
      </c>
      <c r="M16" s="3419" t="n">
        <v>4.52923605524273</v>
      </c>
    </row>
    <row r="17" spans="1:13" ht="12" customHeight="1" x14ac:dyDescent="0.15">
      <c r="A17" s="1813" t="s">
        <v>1076</v>
      </c>
      <c r="B17" s="3419" t="s">
        <v>2942</v>
      </c>
      <c r="C17" s="3419" t="n">
        <v>0.78030545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535.566590019872</v>
      </c>
      <c r="C18" s="3419" t="n">
        <v>1.60944881921351</v>
      </c>
      <c r="D18" s="3419" t="n">
        <v>0.00993882352941</v>
      </c>
      <c r="E18" s="3416" t="s">
        <v>1185</v>
      </c>
      <c r="F18" s="3416" t="s">
        <v>1185</v>
      </c>
      <c r="G18" s="3416" t="s">
        <v>1185</v>
      </c>
      <c r="H18" s="3416" t="s">
        <v>1185</v>
      </c>
      <c r="I18" s="3416" t="s">
        <v>1185</v>
      </c>
      <c r="J18" s="3419" t="n">
        <v>0.69287153933845</v>
      </c>
      <c r="K18" s="3419" t="n">
        <v>66.16766029436353</v>
      </c>
      <c r="L18" s="3419" t="n">
        <v>11.63298875877234</v>
      </c>
      <c r="M18" s="3419" t="n">
        <v>4.52923605524273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6338.535396215355</v>
      </c>
      <c r="C20" s="3419" t="n">
        <v>0.91536736300794</v>
      </c>
      <c r="D20" s="3419" t="n">
        <v>2.02245646714247</v>
      </c>
      <c r="E20" s="3419" t="n">
        <v>1149.074898112221</v>
      </c>
      <c r="F20" s="3419" t="n">
        <v>4.01247045929852</v>
      </c>
      <c r="G20" s="3419" t="s">
        <v>2985</v>
      </c>
      <c r="H20" s="3419" t="n">
        <v>0.00124734011784</v>
      </c>
      <c r="I20" s="3419" t="s">
        <v>2985</v>
      </c>
      <c r="J20" s="3419" t="n">
        <v>5.16776848722414</v>
      </c>
      <c r="K20" s="3419" t="n">
        <v>6.79257705774591</v>
      </c>
      <c r="L20" s="3419" t="n">
        <v>79.21569805717633</v>
      </c>
      <c r="M20" s="3419" t="n">
        <v>10.25254786754424</v>
      </c>
    </row>
    <row r="21" spans="1:13" ht="12" customHeight="1" x14ac:dyDescent="0.15">
      <c r="A21" s="1804" t="s">
        <v>359</v>
      </c>
      <c r="B21" s="3419" t="n">
        <v>4817.190098304769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1177.843319522348</v>
      </c>
      <c r="C22" s="3419" t="n">
        <v>0.91536736300794</v>
      </c>
      <c r="D22" s="3419" t="n">
        <v>1.83989311714247</v>
      </c>
      <c r="E22" s="3419" t="s">
        <v>2942</v>
      </c>
      <c r="F22" s="3419" t="s">
        <v>2942</v>
      </c>
      <c r="G22" s="3419" t="s">
        <v>2942</v>
      </c>
      <c r="H22" s="3419" t="s">
        <v>2942</v>
      </c>
      <c r="I22" s="3419" t="s">
        <v>2942</v>
      </c>
      <c r="J22" s="3419" t="n">
        <v>1.06996589956481</v>
      </c>
      <c r="K22" s="3419" t="n">
        <v>2.47169402788391</v>
      </c>
      <c r="L22" s="3419" t="n">
        <v>9.45649752947435</v>
      </c>
      <c r="M22" s="3419" t="n">
        <v>5.54048478417202</v>
      </c>
    </row>
    <row r="23" spans="1:13" ht="12" customHeight="1" x14ac:dyDescent="0.15">
      <c r="A23" s="1804" t="s">
        <v>330</v>
      </c>
      <c r="B23" s="3419" t="n">
        <v>121.5810322199997</v>
      </c>
      <c r="C23" s="3419" t="s">
        <v>2986</v>
      </c>
      <c r="D23" s="3419" t="s">
        <v>2942</v>
      </c>
      <c r="E23" s="3419" t="s">
        <v>2942</v>
      </c>
      <c r="F23" s="3419" t="s">
        <v>2942</v>
      </c>
      <c r="G23" s="3419" t="s">
        <v>2942</v>
      </c>
      <c r="H23" s="3419" t="s">
        <v>2942</v>
      </c>
      <c r="I23" s="3419" t="s">
        <v>1185</v>
      </c>
      <c r="J23" s="3419" t="n">
        <v>0.22347</v>
      </c>
      <c r="K23" s="3419" t="n">
        <v>2.9223</v>
      </c>
      <c r="L23" s="3419" t="n">
        <v>0.079074</v>
      </c>
      <c r="M23" s="3419" t="n">
        <v>0.21126830873333</v>
      </c>
    </row>
    <row r="24" spans="1:13" ht="13" x14ac:dyDescent="0.15">
      <c r="A24" s="1815" t="s">
        <v>1080</v>
      </c>
      <c r="B24" s="3419" t="n">
        <v>221.91467250157177</v>
      </c>
      <c r="C24" s="3419" t="s">
        <v>2987</v>
      </c>
      <c r="D24" s="3419" t="s">
        <v>2985</v>
      </c>
      <c r="E24" s="3416" t="s">
        <v>1185</v>
      </c>
      <c r="F24" s="3416" t="s">
        <v>1185</v>
      </c>
      <c r="G24" s="3416" t="s">
        <v>1185</v>
      </c>
      <c r="H24" s="3416" t="s">
        <v>1185</v>
      </c>
      <c r="I24" s="3416" t="s">
        <v>1185</v>
      </c>
      <c r="J24" s="3419" t="n">
        <v>0.045703735776</v>
      </c>
      <c r="K24" s="3419" t="n">
        <v>1.398583029862</v>
      </c>
      <c r="L24" s="3419" t="n">
        <v>61.82509056247264</v>
      </c>
      <c r="M24" s="3419" t="n">
        <v>0.00300235716</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1149.074898112221</v>
      </c>
      <c r="F26" s="3419" t="n">
        <v>4.01247045929852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0.18256335</v>
      </c>
      <c r="E27" s="3419" t="s">
        <v>2942</v>
      </c>
      <c r="F27" s="3419" t="s">
        <v>2942</v>
      </c>
      <c r="G27" s="3419" t="s">
        <v>2942</v>
      </c>
      <c r="H27" s="3419" t="n">
        <v>0.00124734011784</v>
      </c>
      <c r="I27" s="3419" t="s">
        <v>2942</v>
      </c>
      <c r="J27" s="3419" t="s">
        <v>2942</v>
      </c>
      <c r="K27" s="3419" t="s">
        <v>2942</v>
      </c>
      <c r="L27" s="3419" t="s">
        <v>2942</v>
      </c>
      <c r="M27" s="3419" t="s">
        <v>2942</v>
      </c>
    </row>
    <row r="28" spans="1:13" ht="12.75" customHeight="1" x14ac:dyDescent="0.15">
      <c r="A28" s="1804" t="s">
        <v>2276</v>
      </c>
      <c r="B28" s="3419" t="n">
        <v>0.00627366666667</v>
      </c>
      <c r="C28" s="3419" t="s">
        <v>2942</v>
      </c>
      <c r="D28" s="3419" t="s">
        <v>2942</v>
      </c>
      <c r="E28" s="3419" t="s">
        <v>1185</v>
      </c>
      <c r="F28" s="3419" t="s">
        <v>1185</v>
      </c>
      <c r="G28" s="3419" t="s">
        <v>1185</v>
      </c>
      <c r="H28" s="3419" t="s">
        <v>1185</v>
      </c>
      <c r="I28" s="3419" t="s">
        <v>1185</v>
      </c>
      <c r="J28" s="3419" t="n">
        <v>3.82862885188333</v>
      </c>
      <c r="K28" s="3419" t="s">
        <v>2942</v>
      </c>
      <c r="L28" s="3419" t="n">
        <v>7.85503596522933</v>
      </c>
      <c r="M28" s="3419" t="n">
        <v>4.49779241747889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47.55772384116471</v>
      </c>
      <c r="C8" s="3419" t="n">
        <v>175.3287970672082</v>
      </c>
      <c r="D8" s="3419" t="n">
        <v>7.25342990472734</v>
      </c>
      <c r="E8" s="3416" t="s">
        <v>1185</v>
      </c>
      <c r="F8" s="3416" t="s">
        <v>1185</v>
      </c>
      <c r="G8" s="3416" t="s">
        <v>1185</v>
      </c>
      <c r="H8" s="3416" t="s">
        <v>1185</v>
      </c>
      <c r="I8" s="3416" t="s">
        <v>1185</v>
      </c>
      <c r="J8" s="3419" t="n">
        <v>8.6499500030377</v>
      </c>
      <c r="K8" s="3419" t="n">
        <v>5.42090390666371</v>
      </c>
      <c r="L8" s="3419" t="n">
        <v>16.76511813131421</v>
      </c>
      <c r="M8" s="3419" t="s">
        <v>2942</v>
      </c>
      <c r="N8" s="336"/>
    </row>
    <row r="9" spans="1:14" x14ac:dyDescent="0.15">
      <c r="A9" s="1828" t="s">
        <v>1086</v>
      </c>
      <c r="B9" s="3416" t="s">
        <v>1185</v>
      </c>
      <c r="C9" s="3419" t="n">
        <v>142.486467534211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27.84957700856839</v>
      </c>
      <c r="D10" s="3419" t="n">
        <v>0.66743124236997</v>
      </c>
      <c r="E10" s="3416" t="s">
        <v>1185</v>
      </c>
      <c r="F10" s="3416" t="s">
        <v>1185</v>
      </c>
      <c r="G10" s="3416" t="s">
        <v>1185</v>
      </c>
      <c r="H10" s="3416" t="s">
        <v>1185</v>
      </c>
      <c r="I10" s="3416" t="s">
        <v>1185</v>
      </c>
      <c r="J10" s="3416" t="s">
        <v>1185</v>
      </c>
      <c r="K10" s="3416" t="s">
        <v>1185</v>
      </c>
      <c r="L10" s="3419" t="n">
        <v>11.60707313503155</v>
      </c>
      <c r="M10" s="3416" t="s">
        <v>1185</v>
      </c>
      <c r="N10" s="26"/>
    </row>
    <row r="11" spans="1:14" x14ac:dyDescent="0.15">
      <c r="A11" s="1828" t="s">
        <v>515</v>
      </c>
      <c r="B11" s="3416" t="s">
        <v>1185</v>
      </c>
      <c r="C11" s="3419" t="n">
        <v>4.74117112445256</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6.57947618161726</v>
      </c>
      <c r="E12" s="3416" t="s">
        <v>1185</v>
      </c>
      <c r="F12" s="3416" t="s">
        <v>1185</v>
      </c>
      <c r="G12" s="3416" t="s">
        <v>1185</v>
      </c>
      <c r="H12" s="3416" t="s">
        <v>1185</v>
      </c>
      <c r="I12" s="3416" t="s">
        <v>1185</v>
      </c>
      <c r="J12" s="3419" t="n">
        <v>8.43026260118748</v>
      </c>
      <c r="K12" s="3419" t="s">
        <v>2942</v>
      </c>
      <c r="L12" s="3419" t="n">
        <v>4.60006080227416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0.25158139997624</v>
      </c>
      <c r="D14" s="3419" t="n">
        <v>0.00652248074011</v>
      </c>
      <c r="E14" s="3416" t="s">
        <v>1185</v>
      </c>
      <c r="F14" s="3416" t="s">
        <v>1185</v>
      </c>
      <c r="G14" s="3416" t="s">
        <v>1185</v>
      </c>
      <c r="H14" s="3416" t="s">
        <v>1185</v>
      </c>
      <c r="I14" s="3416" t="s">
        <v>1185</v>
      </c>
      <c r="J14" s="3419" t="n">
        <v>0.21968740185022</v>
      </c>
      <c r="K14" s="3419" t="n">
        <v>5.42090390666371</v>
      </c>
      <c r="L14" s="3419" t="n">
        <v>0.5579841940085</v>
      </c>
      <c r="M14" s="3416" t="s">
        <v>1185</v>
      </c>
      <c r="N14" s="26"/>
    </row>
    <row r="15" spans="1:14" x14ac:dyDescent="0.15">
      <c r="A15" s="1828" t="s">
        <v>1088</v>
      </c>
      <c r="B15" s="3419" t="n">
        <v>6.08219074905524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32.5968011217391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8.87873197037037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-2775.1151347455557</v>
      </c>
      <c r="C19" s="3419" t="n">
        <v>5.94923041183975</v>
      </c>
      <c r="D19" s="3419" t="n">
        <v>2.53344031141222</v>
      </c>
      <c r="E19" s="3416" t="s">
        <v>1185</v>
      </c>
      <c r="F19" s="3416" t="s">
        <v>1185</v>
      </c>
      <c r="G19" s="3416" t="s">
        <v>1185</v>
      </c>
      <c r="H19" s="3416" t="s">
        <v>1185</v>
      </c>
      <c r="I19" s="3416" t="s">
        <v>1185</v>
      </c>
      <c r="J19" s="3419" t="n">
        <v>3.17292288631454</v>
      </c>
      <c r="K19" s="3419" t="n">
        <v>91.22153298154285</v>
      </c>
      <c r="L19" s="3419" t="n">
        <v>8.32892257657565</v>
      </c>
      <c r="M19" s="3419" t="s">
        <v>2942</v>
      </c>
      <c r="N19" s="336"/>
    </row>
    <row r="20" spans="1:14" ht="13.5" customHeight="1" x14ac:dyDescent="0.15">
      <c r="A20" s="1828" t="s">
        <v>2280</v>
      </c>
      <c r="B20" s="3419" t="n">
        <v>-1050.5207570014413</v>
      </c>
      <c r="C20" s="3419" t="n">
        <v>4.21422794192205</v>
      </c>
      <c r="D20" s="3419" t="n">
        <v>0.38372938828697</v>
      </c>
      <c r="E20" s="3416" t="s">
        <v>1185</v>
      </c>
      <c r="F20" s="3416" t="s">
        <v>1185</v>
      </c>
      <c r="G20" s="3416" t="s">
        <v>1185</v>
      </c>
      <c r="H20" s="3416" t="s">
        <v>1185</v>
      </c>
      <c r="I20" s="3416" t="s">
        <v>1185</v>
      </c>
      <c r="J20" s="3419" t="n">
        <v>2.24758823569176</v>
      </c>
      <c r="K20" s="3419" t="n">
        <v>64.61816177613812</v>
      </c>
      <c r="L20" s="3419" t="n">
        <v>5.89991911869087</v>
      </c>
      <c r="M20" s="3416" t="s">
        <v>1185</v>
      </c>
      <c r="N20" s="26"/>
    </row>
    <row r="21" spans="1:14" ht="13" x14ac:dyDescent="0.15">
      <c r="A21" s="1828" t="s">
        <v>2281</v>
      </c>
      <c r="B21" s="3419" t="n">
        <v>-1286.52924368026</v>
      </c>
      <c r="C21" s="3419" t="n">
        <v>0.27024274912578</v>
      </c>
      <c r="D21" s="3419" t="n">
        <v>0.15883010661066</v>
      </c>
      <c r="E21" s="3416" t="s">
        <v>1185</v>
      </c>
      <c r="F21" s="3416" t="s">
        <v>1185</v>
      </c>
      <c r="G21" s="3416" t="s">
        <v>1185</v>
      </c>
      <c r="H21" s="3416" t="s">
        <v>1185</v>
      </c>
      <c r="I21" s="3416" t="s">
        <v>1185</v>
      </c>
      <c r="J21" s="3419" t="n">
        <v>0.14412946620042</v>
      </c>
      <c r="K21" s="3419" t="n">
        <v>4.14372215326201</v>
      </c>
      <c r="L21" s="3419" t="n">
        <v>0.3783398487761</v>
      </c>
      <c r="M21" s="3416" t="s">
        <v>1185</v>
      </c>
      <c r="N21" s="26"/>
    </row>
    <row r="22" spans="1:14" ht="13" x14ac:dyDescent="0.15">
      <c r="A22" s="1828" t="s">
        <v>2282</v>
      </c>
      <c r="B22" s="3419" t="n">
        <v>-293.70347990891423</v>
      </c>
      <c r="C22" s="3419" t="n">
        <v>1.46475972079192</v>
      </c>
      <c r="D22" s="3419" t="n">
        <v>0.11335625682762</v>
      </c>
      <c r="E22" s="3416" t="s">
        <v>1185</v>
      </c>
      <c r="F22" s="3416" t="s">
        <v>1185</v>
      </c>
      <c r="G22" s="3416" t="s">
        <v>1185</v>
      </c>
      <c r="H22" s="3416" t="s">
        <v>1185</v>
      </c>
      <c r="I22" s="3416" t="s">
        <v>1185</v>
      </c>
      <c r="J22" s="3419" t="n">
        <v>0.78120518442236</v>
      </c>
      <c r="K22" s="3419" t="n">
        <v>22.45964905214272</v>
      </c>
      <c r="L22" s="3419" t="n">
        <v>2.05066360910868</v>
      </c>
      <c r="M22" s="3416" t="s">
        <v>1185</v>
      </c>
      <c r="N22" s="26"/>
    </row>
    <row r="23" spans="1:14" ht="13" x14ac:dyDescent="0.15">
      <c r="A23" s="1828" t="s">
        <v>2283</v>
      </c>
      <c r="B23" s="3419" t="n">
        <v>629.9174407304469</v>
      </c>
      <c r="C23" s="3419" t="s">
        <v>2942</v>
      </c>
      <c r="D23" s="3419" t="n">
        <v>0.14237290360054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384.49088294419306</v>
      </c>
      <c r="C24" s="3419" t="s">
        <v>2942</v>
      </c>
      <c r="D24" s="3419" t="n">
        <v>0.06199123077931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1.754224315E-5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-1158.76997782958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12.56154624386933</v>
      </c>
      <c r="C28" s="3419" t="n">
        <v>245.57007435574698</v>
      </c>
      <c r="D28" s="3419" t="n">
        <v>0.92465982223249</v>
      </c>
      <c r="E28" s="3416" t="s">
        <v>1185</v>
      </c>
      <c r="F28" s="3416" t="s">
        <v>1185</v>
      </c>
      <c r="G28" s="3416" t="s">
        <v>1185</v>
      </c>
      <c r="H28" s="3416" t="s">
        <v>1185</v>
      </c>
      <c r="I28" s="3416" t="s">
        <v>1185</v>
      </c>
      <c r="J28" s="3419" t="n">
        <v>0.0756906043806</v>
      </c>
      <c r="K28" s="3419" t="n">
        <v>0.03511221272833</v>
      </c>
      <c r="L28" s="3419" t="n">
        <v>1.8736030842687</v>
      </c>
      <c r="M28" s="3419" t="n">
        <v>0.00261718054512</v>
      </c>
      <c r="N28" s="336"/>
    </row>
    <row r="29" spans="1:14" ht="13" x14ac:dyDescent="0.15">
      <c r="A29" s="1828" t="s">
        <v>2287</v>
      </c>
      <c r="B29" s="3419" t="s">
        <v>2942</v>
      </c>
      <c r="C29" s="3419" t="n">
        <v>188.7283178055331</v>
      </c>
      <c r="D29" s="3416" t="s">
        <v>1185</v>
      </c>
      <c r="E29" s="3416" t="s">
        <v>1185</v>
      </c>
      <c r="F29" s="3416" t="s">
        <v>1185</v>
      </c>
      <c r="G29" s="3416" t="s">
        <v>1185</v>
      </c>
      <c r="H29" s="3416" t="s">
        <v>1185</v>
      </c>
      <c r="I29" s="3416" t="s">
        <v>1185</v>
      </c>
      <c r="J29" s="3419" t="s">
        <v>2985</v>
      </c>
      <c r="K29" s="3419" t="s">
        <v>2985</v>
      </c>
      <c r="L29" s="3419" t="n">
        <v>1.49095371066371</v>
      </c>
      <c r="M29" s="3416" t="s">
        <v>1185</v>
      </c>
      <c r="N29" s="336"/>
    </row>
    <row r="30" spans="1:14" ht="13" x14ac:dyDescent="0.15">
      <c r="A30" s="1828" t="s">
        <v>2288</v>
      </c>
      <c r="B30" s="3416" t="s">
        <v>1185</v>
      </c>
      <c r="C30" s="3419" t="n">
        <v>0.52117531164</v>
      </c>
      <c r="D30" s="3419" t="n">
        <v>0.03108799872</v>
      </c>
      <c r="E30" s="3416" t="s">
        <v>1185</v>
      </c>
      <c r="F30" s="3416" t="s">
        <v>1185</v>
      </c>
      <c r="G30" s="3416" t="s">
        <v>1185</v>
      </c>
      <c r="H30" s="3416" t="s">
        <v>1185</v>
      </c>
      <c r="I30" s="3416" t="s">
        <v>1185</v>
      </c>
      <c r="J30" s="3419" t="s">
        <v>2945</v>
      </c>
      <c r="K30" s="3419" t="n">
        <v>0.01799615242074</v>
      </c>
      <c r="L30" s="3419" t="s">
        <v>2945</v>
      </c>
      <c r="M30" s="3416" t="s">
        <v>1185</v>
      </c>
      <c r="N30" s="26"/>
    </row>
    <row r="31" spans="1:14" ht="13" x14ac:dyDescent="0.15">
      <c r="A31" s="1828" t="s">
        <v>2289</v>
      </c>
      <c r="B31" s="3419" t="n">
        <v>12.56154624386933</v>
      </c>
      <c r="C31" s="3419" t="n">
        <v>1.09129813813528</v>
      </c>
      <c r="D31" s="3419" t="n">
        <v>0.06458119221987</v>
      </c>
      <c r="E31" s="3416" t="s">
        <v>1185</v>
      </c>
      <c r="F31" s="3416" t="s">
        <v>1185</v>
      </c>
      <c r="G31" s="3416" t="s">
        <v>1185</v>
      </c>
      <c r="H31" s="3416" t="s">
        <v>1185</v>
      </c>
      <c r="I31" s="3416" t="s">
        <v>1185</v>
      </c>
      <c r="J31" s="3419" t="n">
        <v>0.04309035626793</v>
      </c>
      <c r="K31" s="3419" t="n">
        <v>0.00434028739857</v>
      </c>
      <c r="L31" s="3419" t="n">
        <v>0.35708265159161</v>
      </c>
      <c r="M31" s="3419" t="n">
        <v>0.00232201613653</v>
      </c>
      <c r="N31" s="26"/>
    </row>
    <row r="32" spans="1:14" x14ac:dyDescent="0.15">
      <c r="A32" s="1828" t="s">
        <v>996</v>
      </c>
      <c r="B32" s="3416" t="s">
        <v>1185</v>
      </c>
      <c r="C32" s="3419" t="n">
        <v>55.2288425565452</v>
      </c>
      <c r="D32" s="3419" t="n">
        <v>0.82894657690328</v>
      </c>
      <c r="E32" s="3416" t="s">
        <v>1185</v>
      </c>
      <c r="F32" s="3416" t="s">
        <v>1185</v>
      </c>
      <c r="G32" s="3416" t="s">
        <v>1185</v>
      </c>
      <c r="H32" s="3416" t="s">
        <v>1185</v>
      </c>
      <c r="I32" s="3416" t="s">
        <v>1185</v>
      </c>
      <c r="J32" s="3419" t="s">
        <v>2985</v>
      </c>
      <c r="K32" s="3419" t="s">
        <v>2985</v>
      </c>
      <c r="L32" s="3419" t="n">
        <v>0.01543421246485</v>
      </c>
      <c r="M32" s="3416" t="s">
        <v>1185</v>
      </c>
      <c r="N32" s="336"/>
    </row>
    <row r="33" spans="1:14" ht="13" x14ac:dyDescent="0.15">
      <c r="A33" s="1828" t="s">
        <v>2290</v>
      </c>
      <c r="B33" s="3419" t="s">
        <v>2988</v>
      </c>
      <c r="C33" s="3419" t="n">
        <v>4.4054389341E-4</v>
      </c>
      <c r="D33" s="3419" t="n">
        <v>4.405438934E-5</v>
      </c>
      <c r="E33" s="3416" t="s">
        <v>1185</v>
      </c>
      <c r="F33" s="3416" t="s">
        <v>1185</v>
      </c>
      <c r="G33" s="3416" t="s">
        <v>1185</v>
      </c>
      <c r="H33" s="3416" t="s">
        <v>1185</v>
      </c>
      <c r="I33" s="3416" t="s">
        <v>1185</v>
      </c>
      <c r="J33" s="3419" t="n">
        <v>0.03260024811267</v>
      </c>
      <c r="K33" s="3419" t="n">
        <v>0.01277577290902</v>
      </c>
      <c r="L33" s="3419" t="n">
        <v>0.01013250954853</v>
      </c>
      <c r="M33" s="3419" t="n">
        <v>2.9516440859E-4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4106.129788383083</v>
      </c>
      <c r="C9" s="3419" t="n">
        <v>0.22483975838415</v>
      </c>
      <c r="D9" s="3419" t="n">
        <v>0.1115513692863</v>
      </c>
      <c r="E9" s="3416" t="s">
        <v>1185</v>
      </c>
      <c r="F9" s="3416" t="s">
        <v>1185</v>
      </c>
      <c r="G9" s="3416" t="s">
        <v>1185</v>
      </c>
      <c r="H9" s="3416" t="s">
        <v>1185</v>
      </c>
      <c r="I9" s="3416" t="s">
        <v>1185</v>
      </c>
      <c r="J9" s="3419" t="n">
        <v>55.0104923073945</v>
      </c>
      <c r="K9" s="3419" t="n">
        <v>8.40162766120074</v>
      </c>
      <c r="L9" s="3419" t="n">
        <v>2.11681316224766</v>
      </c>
      <c r="M9" s="3419" t="n">
        <v>26.1794929227157</v>
      </c>
      <c r="N9" s="26"/>
      <c r="O9" s="26"/>
      <c r="P9" s="26"/>
      <c r="Q9" s="26"/>
    </row>
    <row r="10" spans="1:17" ht="12" customHeight="1" x14ac:dyDescent="0.15">
      <c r="A10" s="1813" t="s">
        <v>61</v>
      </c>
      <c r="B10" s="3419" t="n">
        <v>2411.8854935123222</v>
      </c>
      <c r="C10" s="3419" t="n">
        <v>0.07054812962387</v>
      </c>
      <c r="D10" s="3419" t="n">
        <v>0.06746804678337</v>
      </c>
      <c r="E10" s="3416" t="s">
        <v>1185</v>
      </c>
      <c r="F10" s="3416" t="s">
        <v>1185</v>
      </c>
      <c r="G10" s="3416" t="s">
        <v>1185</v>
      </c>
      <c r="H10" s="3416" t="s">
        <v>1185</v>
      </c>
      <c r="I10" s="3416" t="s">
        <v>1185</v>
      </c>
      <c r="J10" s="3419" t="n">
        <v>11.7807521310693</v>
      </c>
      <c r="K10" s="3419" t="n">
        <v>4.36171316123774</v>
      </c>
      <c r="L10" s="3419" t="n">
        <v>0.63493316661488</v>
      </c>
      <c r="M10" s="3419" t="n">
        <v>0.6276045299099</v>
      </c>
      <c r="N10" s="26"/>
      <c r="O10" s="26"/>
      <c r="P10" s="26"/>
      <c r="Q10" s="26"/>
    </row>
    <row r="11" spans="1:17" ht="12" customHeight="1" x14ac:dyDescent="0.15">
      <c r="A11" s="1813" t="s">
        <v>62</v>
      </c>
      <c r="B11" s="3419" t="n">
        <v>1694.244294870761</v>
      </c>
      <c r="C11" s="3419" t="n">
        <v>0.15429162876028</v>
      </c>
      <c r="D11" s="3419" t="n">
        <v>0.04408332250293</v>
      </c>
      <c r="E11" s="3416" t="s">
        <v>1185</v>
      </c>
      <c r="F11" s="3416" t="s">
        <v>1185</v>
      </c>
      <c r="G11" s="3416" t="s">
        <v>1185</v>
      </c>
      <c r="H11" s="3416" t="s">
        <v>1185</v>
      </c>
      <c r="I11" s="3416" t="s">
        <v>1185</v>
      </c>
      <c r="J11" s="3419" t="n">
        <v>43.2297401763252</v>
      </c>
      <c r="K11" s="3419" t="n">
        <v>4.039914499963</v>
      </c>
      <c r="L11" s="3419" t="n">
        <v>1.48187999563278</v>
      </c>
      <c r="M11" s="3419" t="n">
        <v>25.5518883928058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11601.54978681144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187.1229964470658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62067.70863716002</v>
      </c>
      <c r="C7" s="3419" t="n">
        <v>12462.315038222456</v>
      </c>
      <c r="D7" s="3419" t="n">
        <v>3999.873058925628</v>
      </c>
      <c r="E7" s="3419" t="n">
        <v>1149.074898112221</v>
      </c>
      <c r="F7" s="3419" t="n">
        <v>4.01247045929852</v>
      </c>
      <c r="G7" s="3419" t="n">
        <v>29.31249276924</v>
      </c>
      <c r="H7" s="3419" t="s">
        <v>2985</v>
      </c>
      <c r="I7" s="3419" t="s">
        <v>2985</v>
      </c>
      <c r="J7" s="3419" t="n">
        <v>79712.29659564886</v>
      </c>
      <c r="K7" s="26"/>
    </row>
    <row r="8" spans="1:11" x14ac:dyDescent="0.15">
      <c r="A8" s="1830" t="s">
        <v>1069</v>
      </c>
      <c r="B8" s="3419" t="n">
        <v>58444.169105605186</v>
      </c>
      <c r="C8" s="3419" t="n">
        <v>484.9379006839758</v>
      </c>
      <c r="D8" s="3419" t="n">
        <v>625.3666349642799</v>
      </c>
      <c r="E8" s="3416" t="s">
        <v>1185</v>
      </c>
      <c r="F8" s="3416" t="s">
        <v>1185</v>
      </c>
      <c r="G8" s="3416" t="s">
        <v>1185</v>
      </c>
      <c r="H8" s="3416" t="s">
        <v>1185</v>
      </c>
      <c r="I8" s="3416" t="s">
        <v>1185</v>
      </c>
      <c r="J8" s="3419" t="n">
        <v>59554.47364125345</v>
      </c>
      <c r="K8" s="336"/>
    </row>
    <row r="9" spans="1:11" x14ac:dyDescent="0.15">
      <c r="A9" s="1828" t="s">
        <v>1107</v>
      </c>
      <c r="B9" s="3419" t="n">
        <v>57908.60251558531</v>
      </c>
      <c r="C9" s="3419" t="n">
        <v>418.0247811459975</v>
      </c>
      <c r="D9" s="3419" t="n">
        <v>622.7328467289863</v>
      </c>
      <c r="E9" s="3416" t="s">
        <v>1185</v>
      </c>
      <c r="F9" s="3416" t="s">
        <v>1185</v>
      </c>
      <c r="G9" s="3416" t="s">
        <v>1185</v>
      </c>
      <c r="H9" s="3416" t="s">
        <v>1185</v>
      </c>
      <c r="I9" s="3416" t="s">
        <v>1185</v>
      </c>
      <c r="J9" s="3419" t="n">
        <v>58949.3601434603</v>
      </c>
      <c r="K9" s="336"/>
    </row>
    <row r="10" spans="1:11" x14ac:dyDescent="0.15">
      <c r="A10" s="1813" t="s">
        <v>1071</v>
      </c>
      <c r="B10" s="3419" t="n">
        <v>22377.56656976871</v>
      </c>
      <c r="C10" s="3419" t="n">
        <v>16.46237609163504</v>
      </c>
      <c r="D10" s="3419" t="n">
        <v>133.95270696519566</v>
      </c>
      <c r="E10" s="3416" t="s">
        <v>1185</v>
      </c>
      <c r="F10" s="3416" t="s">
        <v>1185</v>
      </c>
      <c r="G10" s="3416" t="s">
        <v>1185</v>
      </c>
      <c r="H10" s="3416" t="s">
        <v>1185</v>
      </c>
      <c r="I10" s="3416" t="s">
        <v>1185</v>
      </c>
      <c r="J10" s="3419" t="n">
        <v>22527.981652825543</v>
      </c>
      <c r="K10" s="336"/>
    </row>
    <row r="11" spans="1:11" x14ac:dyDescent="0.15">
      <c r="A11" s="1813" t="s">
        <v>1108</v>
      </c>
      <c r="B11" s="3419" t="n">
        <v>10124.805287879508</v>
      </c>
      <c r="C11" s="3419" t="n">
        <v>53.77330290326428</v>
      </c>
      <c r="D11" s="3419" t="n">
        <v>148.14246108711316</v>
      </c>
      <c r="E11" s="3416" t="s">
        <v>1185</v>
      </c>
      <c r="F11" s="3416" t="s">
        <v>1185</v>
      </c>
      <c r="G11" s="3416" t="s">
        <v>1185</v>
      </c>
      <c r="H11" s="3416" t="s">
        <v>1185</v>
      </c>
      <c r="I11" s="3416" t="s">
        <v>1185</v>
      </c>
      <c r="J11" s="3419" t="n">
        <v>10326.721051869887</v>
      </c>
      <c r="K11" s="336"/>
    </row>
    <row r="12" spans="1:11" x14ac:dyDescent="0.15">
      <c r="A12" s="1813" t="s">
        <v>1073</v>
      </c>
      <c r="B12" s="3419" t="n">
        <v>19715.45439758539</v>
      </c>
      <c r="C12" s="3419" t="n">
        <v>62.71926472848232</v>
      </c>
      <c r="D12" s="3419" t="n">
        <v>180.6663170540089</v>
      </c>
      <c r="E12" s="3416" t="s">
        <v>1185</v>
      </c>
      <c r="F12" s="3416" t="s">
        <v>1185</v>
      </c>
      <c r="G12" s="3416" t="s">
        <v>1185</v>
      </c>
      <c r="H12" s="3416" t="s">
        <v>1185</v>
      </c>
      <c r="I12" s="3416" t="s">
        <v>1185</v>
      </c>
      <c r="J12" s="3419" t="n">
        <v>19958.83997936788</v>
      </c>
      <c r="K12" s="336"/>
    </row>
    <row r="13" spans="1:11" x14ac:dyDescent="0.15">
      <c r="A13" s="1813" t="s">
        <v>1074</v>
      </c>
      <c r="B13" s="3419" t="n">
        <v>5614.673927187707</v>
      </c>
      <c r="C13" s="3419" t="n">
        <v>285.0549362664718</v>
      </c>
      <c r="D13" s="3419" t="n">
        <v>159.4072464257886</v>
      </c>
      <c r="E13" s="3416" t="s">
        <v>1185</v>
      </c>
      <c r="F13" s="3416" t="s">
        <v>1185</v>
      </c>
      <c r="G13" s="3416" t="s">
        <v>1185</v>
      </c>
      <c r="H13" s="3416" t="s">
        <v>1185</v>
      </c>
      <c r="I13" s="3416" t="s">
        <v>1185</v>
      </c>
      <c r="J13" s="3419" t="n">
        <v>6059.136109879967</v>
      </c>
      <c r="K13" s="336"/>
    </row>
    <row r="14" spans="1:11" x14ac:dyDescent="0.15">
      <c r="A14" s="1813" t="s">
        <v>1075</v>
      </c>
      <c r="B14" s="3419" t="n">
        <v>76.102333164</v>
      </c>
      <c r="C14" s="3419" t="n">
        <v>0.014901156144</v>
      </c>
      <c r="D14" s="3419" t="n">
        <v>0.56411519688</v>
      </c>
      <c r="E14" s="3416" t="s">
        <v>1185</v>
      </c>
      <c r="F14" s="3416" t="s">
        <v>1185</v>
      </c>
      <c r="G14" s="3416" t="s">
        <v>1185</v>
      </c>
      <c r="H14" s="3416" t="s">
        <v>1185</v>
      </c>
      <c r="I14" s="3416" t="s">
        <v>1185</v>
      </c>
      <c r="J14" s="3419" t="n">
        <v>76.681349517024</v>
      </c>
      <c r="K14" s="336"/>
    </row>
    <row r="15" spans="1:11" x14ac:dyDescent="0.15">
      <c r="A15" s="1828" t="s">
        <v>45</v>
      </c>
      <c r="B15" s="3419" t="n">
        <v>535.566590019872</v>
      </c>
      <c r="C15" s="3419" t="n">
        <v>66.91311953797828</v>
      </c>
      <c r="D15" s="3419" t="n">
        <v>2.63378823529365</v>
      </c>
      <c r="E15" s="3416" t="s">
        <v>1185</v>
      </c>
      <c r="F15" s="3416" t="s">
        <v>1185</v>
      </c>
      <c r="G15" s="3416" t="s">
        <v>1185</v>
      </c>
      <c r="H15" s="3416" t="s">
        <v>1185</v>
      </c>
      <c r="I15" s="3416" t="s">
        <v>1185</v>
      </c>
      <c r="J15" s="3419" t="n">
        <v>605.113497793144</v>
      </c>
      <c r="K15" s="336"/>
    </row>
    <row r="16" spans="1:11" x14ac:dyDescent="0.15">
      <c r="A16" s="1813" t="s">
        <v>1076</v>
      </c>
      <c r="B16" s="3419" t="s">
        <v>2942</v>
      </c>
      <c r="C16" s="3419" t="n">
        <v>21.8485526</v>
      </c>
      <c r="D16" s="3419" t="s">
        <v>2942</v>
      </c>
      <c r="E16" s="3416" t="s">
        <v>1185</v>
      </c>
      <c r="F16" s="3416" t="s">
        <v>1185</v>
      </c>
      <c r="G16" s="3416" t="s">
        <v>1185</v>
      </c>
      <c r="H16" s="3416" t="s">
        <v>1185</v>
      </c>
      <c r="I16" s="3416" t="s">
        <v>1185</v>
      </c>
      <c r="J16" s="3419" t="n">
        <v>21.8485526</v>
      </c>
      <c r="K16" s="336"/>
    </row>
    <row r="17" spans="1:11" x14ac:dyDescent="0.15">
      <c r="A17" s="1813" t="s">
        <v>1109</v>
      </c>
      <c r="B17" s="3419" t="n">
        <v>535.566590019872</v>
      </c>
      <c r="C17" s="3419" t="n">
        <v>45.06456693797828</v>
      </c>
      <c r="D17" s="3419" t="n">
        <v>2.63378823529365</v>
      </c>
      <c r="E17" s="3416" t="s">
        <v>1185</v>
      </c>
      <c r="F17" s="3416" t="s">
        <v>1185</v>
      </c>
      <c r="G17" s="3416" t="s">
        <v>1185</v>
      </c>
      <c r="H17" s="3416" t="s">
        <v>1185</v>
      </c>
      <c r="I17" s="3416" t="s">
        <v>1185</v>
      </c>
      <c r="J17" s="3419" t="n">
        <v>583.264945193144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6338.535396215355</v>
      </c>
      <c r="C19" s="3419" t="n">
        <v>25.63028616422232</v>
      </c>
      <c r="D19" s="3419" t="n">
        <v>535.9509637927546</v>
      </c>
      <c r="E19" s="3419" t="n">
        <v>1149.074898112221</v>
      </c>
      <c r="F19" s="3419" t="n">
        <v>4.01247045929852</v>
      </c>
      <c r="G19" s="3419" t="n">
        <v>29.31249276924</v>
      </c>
      <c r="H19" s="3419" t="s">
        <v>2985</v>
      </c>
      <c r="I19" s="3419" t="s">
        <v>2985</v>
      </c>
      <c r="J19" s="3419" t="n">
        <v>8082.516507513092</v>
      </c>
      <c r="K19" s="336"/>
    </row>
    <row r="20" spans="1:11" x14ac:dyDescent="0.15">
      <c r="A20" s="1804" t="s">
        <v>359</v>
      </c>
      <c r="B20" s="3419" t="n">
        <v>4817.190098304769</v>
      </c>
      <c r="C20" s="3416" t="s">
        <v>1185</v>
      </c>
      <c r="D20" s="3416" t="s">
        <v>1185</v>
      </c>
      <c r="E20" s="3416" t="s">
        <v>1185</v>
      </c>
      <c r="F20" s="3416" t="s">
        <v>1185</v>
      </c>
      <c r="G20" s="3416" t="s">
        <v>1185</v>
      </c>
      <c r="H20" s="3416" t="s">
        <v>1185</v>
      </c>
      <c r="I20" s="3416" t="s">
        <v>1185</v>
      </c>
      <c r="J20" s="3419" t="n">
        <v>4817.190098304769</v>
      </c>
      <c r="K20" s="336"/>
    </row>
    <row r="21" spans="1:11" x14ac:dyDescent="0.15">
      <c r="A21" s="1804" t="s">
        <v>1079</v>
      </c>
      <c r="B21" s="3419" t="n">
        <v>1177.843319522348</v>
      </c>
      <c r="C21" s="3419" t="n">
        <v>25.63028616422232</v>
      </c>
      <c r="D21" s="3419" t="n">
        <v>487.5716760427546</v>
      </c>
      <c r="E21" s="3419" t="s">
        <v>2942</v>
      </c>
      <c r="F21" s="3419" t="s">
        <v>2942</v>
      </c>
      <c r="G21" s="3419" t="s">
        <v>2942</v>
      </c>
      <c r="H21" s="3419" t="s">
        <v>2942</v>
      </c>
      <c r="I21" s="3419" t="s">
        <v>2942</v>
      </c>
      <c r="J21" s="3419" t="n">
        <v>1691.0452817293249</v>
      </c>
      <c r="K21" s="336"/>
    </row>
    <row r="22" spans="1:11" x14ac:dyDescent="0.15">
      <c r="A22" s="1804" t="s">
        <v>330</v>
      </c>
      <c r="B22" s="3419" t="n">
        <v>121.5810322199997</v>
      </c>
      <c r="C22" s="3419" t="s">
        <v>2986</v>
      </c>
      <c r="D22" s="3419" t="s">
        <v>2942</v>
      </c>
      <c r="E22" s="3419" t="s">
        <v>2942</v>
      </c>
      <c r="F22" s="3419" t="s">
        <v>2942</v>
      </c>
      <c r="G22" s="3419" t="s">
        <v>2942</v>
      </c>
      <c r="H22" s="3419" t="s">
        <v>2942</v>
      </c>
      <c r="I22" s="3419" t="s">
        <v>1185</v>
      </c>
      <c r="J22" s="3419" t="n">
        <v>121.5810322199997</v>
      </c>
      <c r="K22" s="336"/>
    </row>
    <row r="23" spans="1:11" ht="13" x14ac:dyDescent="0.15">
      <c r="A23" s="1815" t="s">
        <v>1110</v>
      </c>
      <c r="B23" s="3419" t="n">
        <v>221.91467250157177</v>
      </c>
      <c r="C23" s="3419" t="s">
        <v>2987</v>
      </c>
      <c r="D23" s="3419" t="s">
        <v>2985</v>
      </c>
      <c r="E23" s="3416" t="s">
        <v>1185</v>
      </c>
      <c r="F23" s="3416" t="s">
        <v>1185</v>
      </c>
      <c r="G23" s="3416" t="s">
        <v>1185</v>
      </c>
      <c r="H23" s="3416" t="s">
        <v>1185</v>
      </c>
      <c r="I23" s="3416" t="s">
        <v>1185</v>
      </c>
      <c r="J23" s="3419" t="n">
        <v>221.91467250157177</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1149.074898112221</v>
      </c>
      <c r="F25" s="3419" t="n">
        <v>4.01247045929852</v>
      </c>
      <c r="G25" s="3419" t="s">
        <v>2942</v>
      </c>
      <c r="H25" s="3419" t="s">
        <v>2942</v>
      </c>
      <c r="I25" s="3419" t="s">
        <v>2942</v>
      </c>
      <c r="J25" s="3419" t="n">
        <v>1153.0873685715196</v>
      </c>
      <c r="K25" s="336"/>
    </row>
    <row r="26" spans="1:11" ht="13" x14ac:dyDescent="0.15">
      <c r="A26" s="1815" t="s">
        <v>1083</v>
      </c>
      <c r="B26" s="3419" t="s">
        <v>2942</v>
      </c>
      <c r="C26" s="3419" t="s">
        <v>2942</v>
      </c>
      <c r="D26" s="3419" t="n">
        <v>48.37928775</v>
      </c>
      <c r="E26" s="3419" t="s">
        <v>2942</v>
      </c>
      <c r="F26" s="3419" t="s">
        <v>2942</v>
      </c>
      <c r="G26" s="3419" t="n">
        <v>29.31249276924</v>
      </c>
      <c r="H26" s="3419" t="s">
        <v>2942</v>
      </c>
      <c r="I26" s="3419" t="s">
        <v>2942</v>
      </c>
      <c r="J26" s="3419" t="n">
        <v>77.69178051924</v>
      </c>
      <c r="K26" s="336"/>
    </row>
    <row r="27" spans="1:11" x14ac:dyDescent="0.15">
      <c r="A27" s="1804" t="s">
        <v>1113</v>
      </c>
      <c r="B27" s="3419" t="n">
        <v>0.00627366666667</v>
      </c>
      <c r="C27" s="3419" t="s">
        <v>2942</v>
      </c>
      <c r="D27" s="3419" t="s">
        <v>2942</v>
      </c>
      <c r="E27" s="3419" t="s">
        <v>1185</v>
      </c>
      <c r="F27" s="3419" t="s">
        <v>1185</v>
      </c>
      <c r="G27" s="3419" t="s">
        <v>1185</v>
      </c>
      <c r="H27" s="3419" t="s">
        <v>1185</v>
      </c>
      <c r="I27" s="3419" t="s">
        <v>1185</v>
      </c>
      <c r="J27" s="3419" t="n">
        <v>0.00627366666667</v>
      </c>
      <c r="K27" s="336"/>
    </row>
    <row r="28" spans="1:11" x14ac:dyDescent="0.15">
      <c r="A28" s="1836" t="s">
        <v>1085</v>
      </c>
      <c r="B28" s="3419" t="n">
        <v>47.55772384116471</v>
      </c>
      <c r="C28" s="3419" t="n">
        <v>4909.206317881829</v>
      </c>
      <c r="D28" s="3419" t="n">
        <v>1922.1589247527452</v>
      </c>
      <c r="E28" s="3416" t="s">
        <v>1185</v>
      </c>
      <c r="F28" s="3416" t="s">
        <v>1185</v>
      </c>
      <c r="G28" s="3416" t="s">
        <v>1185</v>
      </c>
      <c r="H28" s="3416" t="s">
        <v>1185</v>
      </c>
      <c r="I28" s="3416" t="s">
        <v>1185</v>
      </c>
      <c r="J28" s="3419" t="n">
        <v>6878.9229664757395</v>
      </c>
      <c r="K28" s="336"/>
    </row>
    <row r="29" spans="1:11" x14ac:dyDescent="0.15">
      <c r="A29" s="1828" t="s">
        <v>1086</v>
      </c>
      <c r="B29" s="3416" t="s">
        <v>1185</v>
      </c>
      <c r="C29" s="3419" t="n">
        <v>3989.621090957908</v>
      </c>
      <c r="D29" s="3416" t="s">
        <v>1185</v>
      </c>
      <c r="E29" s="3416" t="s">
        <v>1185</v>
      </c>
      <c r="F29" s="3416" t="s">
        <v>1185</v>
      </c>
      <c r="G29" s="3416" t="s">
        <v>1185</v>
      </c>
      <c r="H29" s="3416" t="s">
        <v>1185</v>
      </c>
      <c r="I29" s="3416" t="s">
        <v>1185</v>
      </c>
      <c r="J29" s="3419" t="n">
        <v>3989.621090957908</v>
      </c>
      <c r="K29" s="336"/>
    </row>
    <row r="30" spans="1:11" x14ac:dyDescent="0.15">
      <c r="A30" s="1828" t="s">
        <v>510</v>
      </c>
      <c r="B30" s="3416" t="s">
        <v>1185</v>
      </c>
      <c r="C30" s="3419" t="n">
        <v>779.7881562399149</v>
      </c>
      <c r="D30" s="3419" t="n">
        <v>176.86927922804205</v>
      </c>
      <c r="E30" s="3416" t="s">
        <v>1185</v>
      </c>
      <c r="F30" s="3416" t="s">
        <v>1185</v>
      </c>
      <c r="G30" s="3416" t="s">
        <v>1185</v>
      </c>
      <c r="H30" s="3416" t="s">
        <v>1185</v>
      </c>
      <c r="I30" s="3416" t="s">
        <v>1185</v>
      </c>
      <c r="J30" s="3419" t="n">
        <v>956.6574354679569</v>
      </c>
      <c r="K30" s="336"/>
    </row>
    <row r="31" spans="1:11" x14ac:dyDescent="0.15">
      <c r="A31" s="1828" t="s">
        <v>515</v>
      </c>
      <c r="B31" s="3416" t="s">
        <v>1185</v>
      </c>
      <c r="C31" s="3419" t="n">
        <v>132.7527914846717</v>
      </c>
      <c r="D31" s="3416" t="s">
        <v>1185</v>
      </c>
      <c r="E31" s="3416" t="s">
        <v>1185</v>
      </c>
      <c r="F31" s="3416" t="s">
        <v>1185</v>
      </c>
      <c r="G31" s="3416" t="s">
        <v>1185</v>
      </c>
      <c r="H31" s="3416" t="s">
        <v>1185</v>
      </c>
      <c r="I31" s="3416" t="s">
        <v>1185</v>
      </c>
      <c r="J31" s="3419" t="n">
        <v>132.7527914846717</v>
      </c>
      <c r="K31" s="336"/>
    </row>
    <row r="32" spans="1:11" ht="13" x14ac:dyDescent="0.15">
      <c r="A32" s="1828" t="s">
        <v>1114</v>
      </c>
      <c r="B32" s="3416" t="s">
        <v>1185</v>
      </c>
      <c r="C32" s="3419" t="s">
        <v>2942</v>
      </c>
      <c r="D32" s="3419" t="n">
        <v>1743.5611881285738</v>
      </c>
      <c r="E32" s="3416" t="s">
        <v>1185</v>
      </c>
      <c r="F32" s="3416" t="s">
        <v>1185</v>
      </c>
      <c r="G32" s="3416" t="s">
        <v>1185</v>
      </c>
      <c r="H32" s="3416" t="s">
        <v>1185</v>
      </c>
      <c r="I32" s="3416" t="s">
        <v>1185</v>
      </c>
      <c r="J32" s="3419" t="n">
        <v>1743.5611881285738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7.04427919933472</v>
      </c>
      <c r="D34" s="3419" t="n">
        <v>1.72845739612915</v>
      </c>
      <c r="E34" s="3416" t="s">
        <v>1185</v>
      </c>
      <c r="F34" s="3416" t="s">
        <v>1185</v>
      </c>
      <c r="G34" s="3416" t="s">
        <v>1185</v>
      </c>
      <c r="H34" s="3416" t="s">
        <v>1185</v>
      </c>
      <c r="I34" s="3416" t="s">
        <v>1185</v>
      </c>
      <c r="J34" s="3419" t="n">
        <v>8.77273659546387</v>
      </c>
      <c r="K34" s="336"/>
    </row>
    <row r="35" spans="1:11" x14ac:dyDescent="0.15">
      <c r="A35" s="1828" t="s">
        <v>1088</v>
      </c>
      <c r="B35" s="3419" t="n">
        <v>6.08219074905524</v>
      </c>
      <c r="C35" s="3416" t="s">
        <v>1185</v>
      </c>
      <c r="D35" s="3416" t="s">
        <v>1185</v>
      </c>
      <c r="E35" s="3416" t="s">
        <v>1185</v>
      </c>
      <c r="F35" s="3416" t="s">
        <v>1185</v>
      </c>
      <c r="G35" s="3416" t="s">
        <v>1185</v>
      </c>
      <c r="H35" s="3416" t="s">
        <v>1185</v>
      </c>
      <c r="I35" s="3416" t="s">
        <v>1185</v>
      </c>
      <c r="J35" s="3419" t="n">
        <v>6.08219074905524</v>
      </c>
      <c r="K35" s="336"/>
    </row>
    <row r="36" spans="1:11" x14ac:dyDescent="0.15">
      <c r="A36" s="1828" t="s">
        <v>1089</v>
      </c>
      <c r="B36" s="3419" t="n">
        <v>32.5968011217391</v>
      </c>
      <c r="C36" s="3416" t="s">
        <v>1185</v>
      </c>
      <c r="D36" s="3416" t="s">
        <v>1185</v>
      </c>
      <c r="E36" s="3416" t="s">
        <v>1185</v>
      </c>
      <c r="F36" s="3416" t="s">
        <v>1185</v>
      </c>
      <c r="G36" s="3416" t="s">
        <v>1185</v>
      </c>
      <c r="H36" s="3416" t="s">
        <v>1185</v>
      </c>
      <c r="I36" s="3416" t="s">
        <v>1185</v>
      </c>
      <c r="J36" s="3419" t="n">
        <v>32.5968011217391</v>
      </c>
      <c r="K36" s="336"/>
    </row>
    <row r="37" spans="1:11" x14ac:dyDescent="0.15">
      <c r="A37" s="1828" t="s">
        <v>1366</v>
      </c>
      <c r="B37" s="3419" t="n">
        <v>8.87873197037037</v>
      </c>
      <c r="C37" s="3416" t="s">
        <v>1185</v>
      </c>
      <c r="D37" s="3416" t="s">
        <v>1185</v>
      </c>
      <c r="E37" s="3416" t="s">
        <v>1185</v>
      </c>
      <c r="F37" s="3416" t="s">
        <v>1185</v>
      </c>
      <c r="G37" s="3416" t="s">
        <v>1185</v>
      </c>
      <c r="H37" s="3416" t="s">
        <v>1185</v>
      </c>
      <c r="I37" s="3416" t="s">
        <v>1185</v>
      </c>
      <c r="J37" s="3419" t="n">
        <v>8.87873197037037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-2775.1151347455557</v>
      </c>
      <c r="C39" s="3419" t="n">
        <v>166.578451531513</v>
      </c>
      <c r="D39" s="3419" t="n">
        <v>671.3616825242383</v>
      </c>
      <c r="E39" s="3416" t="s">
        <v>1185</v>
      </c>
      <c r="F39" s="3416" t="s">
        <v>1185</v>
      </c>
      <c r="G39" s="3416" t="s">
        <v>1185</v>
      </c>
      <c r="H39" s="3416" t="s">
        <v>1185</v>
      </c>
      <c r="I39" s="3416" t="s">
        <v>1185</v>
      </c>
      <c r="J39" s="3419" t="n">
        <v>-1937.1750006898042</v>
      </c>
      <c r="K39" s="336"/>
    </row>
    <row r="40" spans="1:11" x14ac:dyDescent="0.15">
      <c r="A40" s="1828" t="s">
        <v>733</v>
      </c>
      <c r="B40" s="3419" t="n">
        <v>-1050.5207570014413</v>
      </c>
      <c r="C40" s="3419" t="n">
        <v>117.9983823738174</v>
      </c>
      <c r="D40" s="3419" t="n">
        <v>101.68828789604704</v>
      </c>
      <c r="E40" s="3416" t="s">
        <v>1185</v>
      </c>
      <c r="F40" s="3416" t="s">
        <v>1185</v>
      </c>
      <c r="G40" s="3416" t="s">
        <v>1185</v>
      </c>
      <c r="H40" s="3416" t="s">
        <v>1185</v>
      </c>
      <c r="I40" s="3416" t="s">
        <v>1185</v>
      </c>
      <c r="J40" s="3419" t="n">
        <v>-830.8340867315769</v>
      </c>
      <c r="K40" s="336"/>
    </row>
    <row r="41" spans="1:11" x14ac:dyDescent="0.15">
      <c r="A41" s="1828" t="s">
        <v>736</v>
      </c>
      <c r="B41" s="3419" t="n">
        <v>-1286.52924368026</v>
      </c>
      <c r="C41" s="3419" t="n">
        <v>7.56679697552184</v>
      </c>
      <c r="D41" s="3419" t="n">
        <v>42.0899782518249</v>
      </c>
      <c r="E41" s="3416" t="s">
        <v>1185</v>
      </c>
      <c r="F41" s="3416" t="s">
        <v>1185</v>
      </c>
      <c r="G41" s="3416" t="s">
        <v>1185</v>
      </c>
      <c r="H41" s="3416" t="s">
        <v>1185</v>
      </c>
      <c r="I41" s="3416" t="s">
        <v>1185</v>
      </c>
      <c r="J41" s="3419" t="n">
        <v>-1236.8724684529132</v>
      </c>
      <c r="K41" s="336"/>
    </row>
    <row r="42" spans="1:11" x14ac:dyDescent="0.15">
      <c r="A42" s="1828" t="s">
        <v>740</v>
      </c>
      <c r="B42" s="3419" t="n">
        <v>-293.70347990891423</v>
      </c>
      <c r="C42" s="3419" t="n">
        <v>41.01327218217376</v>
      </c>
      <c r="D42" s="3419" t="n">
        <v>30.0394080593193</v>
      </c>
      <c r="E42" s="3416" t="s">
        <v>1185</v>
      </c>
      <c r="F42" s="3416" t="s">
        <v>1185</v>
      </c>
      <c r="G42" s="3416" t="s">
        <v>1185</v>
      </c>
      <c r="H42" s="3416" t="s">
        <v>1185</v>
      </c>
      <c r="I42" s="3416" t="s">
        <v>1185</v>
      </c>
      <c r="J42" s="3419" t="n">
        <v>-222.65079966742118</v>
      </c>
      <c r="K42" s="336"/>
    </row>
    <row r="43" spans="1:11" x14ac:dyDescent="0.15">
      <c r="A43" s="1828" t="s">
        <v>896</v>
      </c>
      <c r="B43" s="3419" t="n">
        <v>629.9174407304469</v>
      </c>
      <c r="C43" s="3419" t="s">
        <v>2942</v>
      </c>
      <c r="D43" s="3419" t="n">
        <v>37.7288194541431</v>
      </c>
      <c r="E43" s="3416" t="s">
        <v>1185</v>
      </c>
      <c r="F43" s="3416" t="s">
        <v>1185</v>
      </c>
      <c r="G43" s="3416" t="s">
        <v>1185</v>
      </c>
      <c r="H43" s="3416" t="s">
        <v>1185</v>
      </c>
      <c r="I43" s="3416" t="s">
        <v>1185</v>
      </c>
      <c r="J43" s="3419" t="n">
        <v>667.64626018459</v>
      </c>
      <c r="K43" s="336"/>
    </row>
    <row r="44" spans="1:11" x14ac:dyDescent="0.15">
      <c r="A44" s="1828" t="s">
        <v>1115</v>
      </c>
      <c r="B44" s="3419" t="n">
        <v>384.49088294419306</v>
      </c>
      <c r="C44" s="3419" t="s">
        <v>2942</v>
      </c>
      <c r="D44" s="3419" t="n">
        <v>16.42767615651715</v>
      </c>
      <c r="E44" s="3416" t="s">
        <v>1185</v>
      </c>
      <c r="F44" s="3416" t="s">
        <v>1185</v>
      </c>
      <c r="G44" s="3416" t="s">
        <v>1185</v>
      </c>
      <c r="H44" s="3416" t="s">
        <v>1185</v>
      </c>
      <c r="I44" s="3416" t="s">
        <v>1185</v>
      </c>
      <c r="J44" s="3419" t="n">
        <v>400.9185591007102</v>
      </c>
      <c r="K44" s="336"/>
    </row>
    <row r="45" spans="1:11" x14ac:dyDescent="0.15">
      <c r="A45" s="1828" t="s">
        <v>898</v>
      </c>
      <c r="B45" s="3419" t="s">
        <v>2942</v>
      </c>
      <c r="C45" s="3419" t="s">
        <v>2942</v>
      </c>
      <c r="D45" s="3419" t="n">
        <v>0.00464869443475</v>
      </c>
      <c r="E45" s="3416" t="s">
        <v>1185</v>
      </c>
      <c r="F45" s="3416" t="s">
        <v>1185</v>
      </c>
      <c r="G45" s="3416" t="s">
        <v>1185</v>
      </c>
      <c r="H45" s="3416" t="s">
        <v>1185</v>
      </c>
      <c r="I45" s="3416" t="s">
        <v>1185</v>
      </c>
      <c r="J45" s="3419" t="n">
        <v>0.00464869443475</v>
      </c>
      <c r="K45" s="336"/>
    </row>
    <row r="46" spans="1:11" x14ac:dyDescent="0.15">
      <c r="A46" s="1828" t="s">
        <v>1116</v>
      </c>
      <c r="B46" s="3419" t="n">
        <v>-1158.76997782958</v>
      </c>
      <c r="C46" s="3416" t="s">
        <v>1185</v>
      </c>
      <c r="D46" s="3416" t="s">
        <v>1185</v>
      </c>
      <c r="E46" s="3416" t="s">
        <v>1185</v>
      </c>
      <c r="F46" s="3416" t="s">
        <v>1185</v>
      </c>
      <c r="G46" s="3416" t="s">
        <v>1185</v>
      </c>
      <c r="H46" s="3416" t="s">
        <v>1185</v>
      </c>
      <c r="I46" s="3416" t="s">
        <v>1185</v>
      </c>
      <c r="J46" s="3419" t="n">
        <v>-1158.76997782958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12.56154624386933</v>
      </c>
      <c r="C48" s="3419" t="n">
        <v>6875.962081960915</v>
      </c>
      <c r="D48" s="3419" t="n">
        <v>245.03485289160986</v>
      </c>
      <c r="E48" s="3416" t="s">
        <v>1185</v>
      </c>
      <c r="F48" s="3416" t="s">
        <v>1185</v>
      </c>
      <c r="G48" s="3416" t="s">
        <v>1185</v>
      </c>
      <c r="H48" s="3416" t="s">
        <v>1185</v>
      </c>
      <c r="I48" s="3416" t="s">
        <v>1185</v>
      </c>
      <c r="J48" s="3419" t="n">
        <v>7133.558481096395</v>
      </c>
      <c r="K48" s="336"/>
    </row>
    <row r="49" spans="1:11" x14ac:dyDescent="0.15">
      <c r="A49" s="1828" t="s">
        <v>2687</v>
      </c>
      <c r="B49" s="3419" t="s">
        <v>2942</v>
      </c>
      <c r="C49" s="3419" t="n">
        <v>5284.392898554926</v>
      </c>
      <c r="D49" s="3416" t="s">
        <v>1185</v>
      </c>
      <c r="E49" s="3416" t="s">
        <v>1185</v>
      </c>
      <c r="F49" s="3416" t="s">
        <v>1185</v>
      </c>
      <c r="G49" s="3416" t="s">
        <v>1185</v>
      </c>
      <c r="H49" s="3416" t="s">
        <v>1185</v>
      </c>
      <c r="I49" s="3416" t="s">
        <v>1185</v>
      </c>
      <c r="J49" s="3419" t="n">
        <v>5284.392898554926</v>
      </c>
      <c r="K49" s="336"/>
    </row>
    <row r="50" spans="1:11" x14ac:dyDescent="0.15">
      <c r="A50" s="1828" t="s">
        <v>989</v>
      </c>
      <c r="B50" s="3416" t="s">
        <v>1185</v>
      </c>
      <c r="C50" s="3419" t="n">
        <v>14.59290872592</v>
      </c>
      <c r="D50" s="3419" t="n">
        <v>8.2383196608</v>
      </c>
      <c r="E50" s="3416" t="s">
        <v>1185</v>
      </c>
      <c r="F50" s="3416" t="s">
        <v>1185</v>
      </c>
      <c r="G50" s="3416" t="s">
        <v>1185</v>
      </c>
      <c r="H50" s="3416" t="s">
        <v>1185</v>
      </c>
      <c r="I50" s="3416" t="s">
        <v>1185</v>
      </c>
      <c r="J50" s="3419" t="n">
        <v>22.83122838672</v>
      </c>
      <c r="K50" s="336"/>
    </row>
    <row r="51" spans="1:11" ht="13" x14ac:dyDescent="0.15">
      <c r="A51" s="1853" t="s">
        <v>993</v>
      </c>
      <c r="B51" s="3419" t="n">
        <v>12.56154624386933</v>
      </c>
      <c r="C51" s="3419" t="n">
        <v>30.55634786778784</v>
      </c>
      <c r="D51" s="3419" t="n">
        <v>17.11401593826555</v>
      </c>
      <c r="E51" s="3416" t="s">
        <v>1185</v>
      </c>
      <c r="F51" s="3416" t="s">
        <v>1185</v>
      </c>
      <c r="G51" s="3416" t="s">
        <v>1185</v>
      </c>
      <c r="H51" s="3416" t="s">
        <v>1185</v>
      </c>
      <c r="I51" s="3416" t="s">
        <v>1185</v>
      </c>
      <c r="J51" s="3419" t="n">
        <v>60.23191004992272</v>
      </c>
      <c r="K51" s="336"/>
    </row>
    <row r="52" spans="1:11" x14ac:dyDescent="0.15">
      <c r="A52" s="1828" t="s">
        <v>1118</v>
      </c>
      <c r="B52" s="3416" t="s">
        <v>1185</v>
      </c>
      <c r="C52" s="3419" t="n">
        <v>1546.4075915832657</v>
      </c>
      <c r="D52" s="3419" t="n">
        <v>219.6708428793692</v>
      </c>
      <c r="E52" s="3416" t="s">
        <v>1185</v>
      </c>
      <c r="F52" s="3416" t="s">
        <v>1185</v>
      </c>
      <c r="G52" s="3416" t="s">
        <v>1185</v>
      </c>
      <c r="H52" s="3416" t="s">
        <v>1185</v>
      </c>
      <c r="I52" s="3416" t="s">
        <v>1185</v>
      </c>
      <c r="J52" s="3419" t="n">
        <v>1766.0784344626347</v>
      </c>
      <c r="K52" s="336"/>
    </row>
    <row r="53" spans="1:11" x14ac:dyDescent="0.15">
      <c r="A53" s="1828" t="s">
        <v>1208</v>
      </c>
      <c r="B53" s="3419" t="s">
        <v>2988</v>
      </c>
      <c r="C53" s="3419" t="n">
        <v>0.01233522901548</v>
      </c>
      <c r="D53" s="3419" t="n">
        <v>0.0116744131751</v>
      </c>
      <c r="E53" s="3416" t="s">
        <v>1185</v>
      </c>
      <c r="F53" s="3416" t="s">
        <v>1185</v>
      </c>
      <c r="G53" s="3416" t="s">
        <v>1185</v>
      </c>
      <c r="H53" s="3416" t="s">
        <v>1185</v>
      </c>
      <c r="I53" s="3416" t="s">
        <v>1185</v>
      </c>
      <c r="J53" s="3419" t="n">
        <v>0.02400964219058</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4106.129788383083</v>
      </c>
      <c r="C57" s="3419" t="n">
        <v>6.2955132347562</v>
      </c>
      <c r="D57" s="3419" t="n">
        <v>29.5611128608695</v>
      </c>
      <c r="E57" s="3416" t="s">
        <v>1185</v>
      </c>
      <c r="F57" s="3416" t="s">
        <v>1185</v>
      </c>
      <c r="G57" s="3416" t="s">
        <v>1185</v>
      </c>
      <c r="H57" s="3416" t="s">
        <v>1185</v>
      </c>
      <c r="I57" s="3416" t="s">
        <v>1185</v>
      </c>
      <c r="J57" s="3419" t="n">
        <v>4141.986414478709</v>
      </c>
      <c r="K57" s="26"/>
    </row>
    <row r="58" spans="1:11" x14ac:dyDescent="0.15">
      <c r="A58" s="1860" t="s">
        <v>61</v>
      </c>
      <c r="B58" s="3419" t="n">
        <v>2411.8854935123222</v>
      </c>
      <c r="C58" s="3419" t="n">
        <v>1.97534762946836</v>
      </c>
      <c r="D58" s="3419" t="n">
        <v>17.87903239759305</v>
      </c>
      <c r="E58" s="3416" t="s">
        <v>1185</v>
      </c>
      <c r="F58" s="3416" t="s">
        <v>1185</v>
      </c>
      <c r="G58" s="3416" t="s">
        <v>1185</v>
      </c>
      <c r="H58" s="3416" t="s">
        <v>1185</v>
      </c>
      <c r="I58" s="3416" t="s">
        <v>1185</v>
      </c>
      <c r="J58" s="3419" t="n">
        <v>2431.7398735393836</v>
      </c>
      <c r="K58" s="26"/>
    </row>
    <row r="59" spans="1:11" x14ac:dyDescent="0.15">
      <c r="A59" s="1860" t="s">
        <v>62</v>
      </c>
      <c r="B59" s="3419" t="n">
        <v>1694.244294870761</v>
      </c>
      <c r="C59" s="3419" t="n">
        <v>4.32016560528784</v>
      </c>
      <c r="D59" s="3419" t="n">
        <v>11.68208046327645</v>
      </c>
      <c r="E59" s="3416" t="s">
        <v>1185</v>
      </c>
      <c r="F59" s="3416" t="s">
        <v>1185</v>
      </c>
      <c r="G59" s="3416" t="s">
        <v>1185</v>
      </c>
      <c r="H59" s="3416" t="s">
        <v>1185</v>
      </c>
      <c r="I59" s="3416" t="s">
        <v>1185</v>
      </c>
      <c r="J59" s="3419" t="n">
        <v>1710.2465409393253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11601.54978681144</v>
      </c>
      <c r="C61" s="3416" t="s">
        <v>1185</v>
      </c>
      <c r="D61" s="3416" t="s">
        <v>1185</v>
      </c>
      <c r="E61" s="3416" t="s">
        <v>1185</v>
      </c>
      <c r="F61" s="3416" t="s">
        <v>1185</v>
      </c>
      <c r="G61" s="3416" t="s">
        <v>1185</v>
      </c>
      <c r="H61" s="3416" t="s">
        <v>1185</v>
      </c>
      <c r="I61" s="3416" t="s">
        <v>1185</v>
      </c>
      <c r="J61" s="3419" t="n">
        <v>11601.54978681144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187.1229964470658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81649.47159633867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79712.29659564886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81836.59459278574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79899.41959209593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270440.60096001864</v>
      </c>
      <c r="C9" s="3418" t="s">
        <v>2947</v>
      </c>
      <c r="D9" s="3416" t="s">
        <v>1185</v>
      </c>
      <c r="E9" s="3416" t="s">
        <v>1185</v>
      </c>
      <c r="F9" s="3416" t="s">
        <v>1185</v>
      </c>
      <c r="G9" s="3418" t="n">
        <v>19715.45439758539</v>
      </c>
      <c r="H9" s="3418" t="n">
        <v>2.23997374030294</v>
      </c>
      <c r="I9" s="3418" t="n">
        <v>0.68175968699626</v>
      </c>
      <c r="J9" s="26"/>
    </row>
    <row r="10" spans="1:10" ht="12" customHeight="1" x14ac:dyDescent="0.15">
      <c r="A10" s="844" t="s">
        <v>87</v>
      </c>
      <c r="B10" s="3418" t="n">
        <v>267553.69944121153</v>
      </c>
      <c r="C10" s="3418" t="s">
        <v>2947</v>
      </c>
      <c r="D10" s="3418" t="n">
        <v>73.59418005950663</v>
      </c>
      <c r="E10" s="3418" t="n">
        <v>8.16505655202795</v>
      </c>
      <c r="F10" s="3418" t="n">
        <v>2.46121469078622</v>
      </c>
      <c r="G10" s="3418" t="n">
        <v>19690.39513226364</v>
      </c>
      <c r="H10" s="3418" t="n">
        <v>2.18459108664178</v>
      </c>
      <c r="I10" s="3418" t="n">
        <v>0.65850709563891</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437.055981747952</v>
      </c>
      <c r="C12" s="3418" t="s">
        <v>2947</v>
      </c>
      <c r="D12" s="3418" t="n">
        <v>57.15239252841309</v>
      </c>
      <c r="E12" s="3418" t="n">
        <v>106.81483754681219</v>
      </c>
      <c r="F12" s="3418" t="n">
        <v>43.70412956891078</v>
      </c>
      <c r="G12" s="3418" t="n">
        <v>24.9787950257499</v>
      </c>
      <c r="H12" s="3418" t="n">
        <v>0.04668406368927</v>
      </c>
      <c r="I12" s="3418" t="n">
        <v>0.01910115125518</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2449.008177059178</v>
      </c>
      <c r="C14" s="3418" t="s">
        <v>2947</v>
      </c>
      <c r="D14" s="3418" t="n">
        <v>72.22921407613512</v>
      </c>
      <c r="E14" s="3418" t="n">
        <v>3.55119894386529</v>
      </c>
      <c r="F14" s="3418" t="n">
        <v>1.69463871172273</v>
      </c>
      <c r="G14" s="3418" t="n">
        <v>176.88993589501277</v>
      </c>
      <c r="H14" s="3418" t="n">
        <v>0.00869691525189</v>
      </c>
      <c r="I14" s="3418" t="n">
        <v>0.00415018406217</v>
      </c>
      <c r="J14" s="26"/>
    </row>
    <row r="15" spans="1:10" ht="12" customHeight="1" x14ac:dyDescent="0.15">
      <c r="A15" s="892" t="s">
        <v>1955</v>
      </c>
      <c r="B15" s="3418" t="n">
        <v>5369.535982270671</v>
      </c>
      <c r="C15" s="3418" t="s">
        <v>2947</v>
      </c>
      <c r="D15" s="3416" t="s">
        <v>1185</v>
      </c>
      <c r="E15" s="3416" t="s">
        <v>1185</v>
      </c>
      <c r="F15" s="3416" t="s">
        <v>1185</v>
      </c>
      <c r="G15" s="3418" t="n">
        <v>383.87841361520583</v>
      </c>
      <c r="H15" s="3418" t="n">
        <v>0.02466299792662</v>
      </c>
      <c r="I15" s="3418" t="n">
        <v>0.01073907196455</v>
      </c>
      <c r="J15" s="26"/>
    </row>
    <row r="16" spans="1:10" ht="12" customHeight="1" x14ac:dyDescent="0.15">
      <c r="A16" s="844" t="s">
        <v>107</v>
      </c>
      <c r="B16" s="3415" t="n">
        <v>29.5971253276512</v>
      </c>
      <c r="C16" s="3418" t="s">
        <v>2947</v>
      </c>
      <c r="D16" s="3418" t="n">
        <v>70.03333333333337</v>
      </c>
      <c r="E16" s="3418" t="n">
        <v>39.02064993558791</v>
      </c>
      <c r="F16" s="3418" t="n">
        <v>2.00000000015872</v>
      </c>
      <c r="G16" s="3415" t="n">
        <v>2.07278534377984</v>
      </c>
      <c r="H16" s="3415" t="n">
        <v>0.00115489906651</v>
      </c>
      <c r="I16" s="3415" t="n">
        <v>5.919425066E-5</v>
      </c>
      <c r="J16" s="26"/>
    </row>
    <row r="17" spans="1:10" ht="12" customHeight="1" x14ac:dyDescent="0.15">
      <c r="A17" s="844" t="s">
        <v>108</v>
      </c>
      <c r="B17" s="3415" t="n">
        <v>5339.93885694302</v>
      </c>
      <c r="C17" s="3418" t="s">
        <v>2947</v>
      </c>
      <c r="D17" s="3418" t="n">
        <v>71.50000000000001</v>
      </c>
      <c r="E17" s="3418" t="n">
        <v>4.40231611070689</v>
      </c>
      <c r="F17" s="3418" t="n">
        <v>2.00000000000074</v>
      </c>
      <c r="G17" s="3415" t="n">
        <v>381.805628271426</v>
      </c>
      <c r="H17" s="3415" t="n">
        <v>0.02350809886011</v>
      </c>
      <c r="I17" s="3415" t="n">
        <v>0.01067987771389</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261296.87845863902</v>
      </c>
      <c r="C19" s="3418" t="s">
        <v>2947</v>
      </c>
      <c r="D19" s="3416" t="s">
        <v>1185</v>
      </c>
      <c r="E19" s="3416" t="s">
        <v>1185</v>
      </c>
      <c r="F19" s="3416" t="s">
        <v>1185</v>
      </c>
      <c r="G19" s="3418" t="n">
        <v>19046.544279495058</v>
      </c>
      <c r="H19" s="3418" t="n">
        <v>2.19184411489406</v>
      </c>
      <c r="I19" s="3418" t="n">
        <v>0.6359534080594</v>
      </c>
      <c r="J19" s="26"/>
    </row>
    <row r="20" spans="1:10" ht="12" customHeight="1" x14ac:dyDescent="0.15">
      <c r="A20" s="844" t="s">
        <v>109</v>
      </c>
      <c r="B20" s="3418" t="n">
        <v>74586.02752638863</v>
      </c>
      <c r="C20" s="3418" t="s">
        <v>2947</v>
      </c>
      <c r="D20" s="3418" t="n">
        <v>72.05070936783402</v>
      </c>
      <c r="E20" s="3418" t="n">
        <v>19.76279287481435</v>
      </c>
      <c r="F20" s="3418" t="n">
        <v>4.4350863762175</v>
      </c>
      <c r="G20" s="3418" t="n">
        <v>5373.976192205095</v>
      </c>
      <c r="H20" s="3418" t="n">
        <v>1.47402821335922</v>
      </c>
      <c r="I20" s="3418" t="n">
        <v>0.33079547453847</v>
      </c>
      <c r="J20" s="26"/>
    </row>
    <row r="21" spans="1:10" ht="12" customHeight="1" x14ac:dyDescent="0.15">
      <c r="A21" s="844" t="s">
        <v>110</v>
      </c>
      <c r="B21" s="3418" t="n">
        <v>182791.0659146713</v>
      </c>
      <c r="C21" s="3418" t="s">
        <v>2947</v>
      </c>
      <c r="D21" s="3418" t="n">
        <v>74.28922695992217</v>
      </c>
      <c r="E21" s="3418" t="n">
        <v>3.54785441843478</v>
      </c>
      <c r="F21" s="3418" t="n">
        <v>1.54436231509011</v>
      </c>
      <c r="G21" s="3418" t="n">
        <v>13579.40698198111</v>
      </c>
      <c r="H21" s="3418" t="n">
        <v>0.64851609085577</v>
      </c>
      <c r="I21" s="3418" t="n">
        <v>0.28229563373377</v>
      </c>
      <c r="J21" s="26"/>
    </row>
    <row r="22" spans="1:10" ht="12.75" customHeight="1" x14ac:dyDescent="0.15">
      <c r="A22" s="844" t="s">
        <v>111</v>
      </c>
      <c r="B22" s="3418" t="n">
        <v>1028.39889356004</v>
      </c>
      <c r="C22" s="3418" t="s">
        <v>2947</v>
      </c>
      <c r="D22" s="3418" t="n">
        <v>64.93262225458554</v>
      </c>
      <c r="E22" s="3418" t="n">
        <v>13.58935991201948</v>
      </c>
      <c r="F22" s="3418" t="s">
        <v>2942</v>
      </c>
      <c r="G22" s="3418" t="n">
        <v>66.7766368825678</v>
      </c>
      <c r="H22" s="3418" t="n">
        <v>0.01397528269771</v>
      </c>
      <c r="I22" s="3418" t="s">
        <v>2942</v>
      </c>
      <c r="J22" s="26"/>
    </row>
    <row r="23" spans="1:10" ht="12.75" customHeight="1" x14ac:dyDescent="0.15">
      <c r="A23" s="844" t="s">
        <v>1957</v>
      </c>
      <c r="B23" s="3418" t="n">
        <v>18.9246061275132</v>
      </c>
      <c r="C23" s="3418" t="s">
        <v>2947</v>
      </c>
      <c r="D23" s="3416" t="s">
        <v>1185</v>
      </c>
      <c r="E23" s="3416" t="s">
        <v>1185</v>
      </c>
      <c r="F23" s="3416" t="s">
        <v>1185</v>
      </c>
      <c r="G23" s="3418" t="n">
        <v>1.40567340053566</v>
      </c>
      <c r="H23" s="3418" t="s">
        <v>2942</v>
      </c>
      <c r="I23" s="3418" t="s">
        <v>2942</v>
      </c>
      <c r="J23" s="26"/>
    </row>
    <row r="24" spans="1:10" ht="12" customHeight="1" x14ac:dyDescent="0.15">
      <c r="A24" s="844" t="s">
        <v>89</v>
      </c>
      <c r="B24" s="3418" t="n">
        <v>437.055981747952</v>
      </c>
      <c r="C24" s="3418" t="s">
        <v>2947</v>
      </c>
      <c r="D24" s="3418" t="n">
        <v>57.15239252841309</v>
      </c>
      <c r="E24" s="3418" t="n">
        <v>106.81483754681219</v>
      </c>
      <c r="F24" s="3418" t="n">
        <v>43.70412956891078</v>
      </c>
      <c r="G24" s="3418" t="n">
        <v>24.9787950257499</v>
      </c>
      <c r="H24" s="3418" t="n">
        <v>0.04668406368927</v>
      </c>
      <c r="I24" s="3418" t="n">
        <v>0.01910115125518</v>
      </c>
      <c r="J24" s="26"/>
    </row>
    <row r="25" spans="1:10" ht="12.75" customHeight="1" x14ac:dyDescent="0.15">
      <c r="A25" s="844" t="s">
        <v>104</v>
      </c>
      <c r="B25" s="3418" t="n">
        <v>2435.405536143595</v>
      </c>
      <c r="C25" s="3418" t="s">
        <v>2947</v>
      </c>
      <c r="D25" s="3418" t="n">
        <v>72.23719676549861</v>
      </c>
      <c r="E25" s="3418" t="n">
        <v>3.54785441843577</v>
      </c>
      <c r="F25" s="3418" t="n">
        <v>1.54436231508929</v>
      </c>
      <c r="G25" s="3418" t="n">
        <v>175.9268689181895</v>
      </c>
      <c r="H25" s="3418" t="n">
        <v>0.00864046429209</v>
      </c>
      <c r="I25" s="3418" t="n">
        <v>0.00376114853198</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138700.81748800562</v>
      </c>
      <c r="C27" s="3418" t="s">
        <v>2947</v>
      </c>
      <c r="D27" s="3416" t="s">
        <v>1185</v>
      </c>
      <c r="E27" s="3416" t="s">
        <v>1185</v>
      </c>
      <c r="F27" s="3416" t="s">
        <v>1185</v>
      </c>
      <c r="G27" s="3418" t="n">
        <v>10070.290429635637</v>
      </c>
      <c r="H27" s="3418" t="n">
        <v>1.33602063342461</v>
      </c>
      <c r="I27" s="3418" t="n">
        <v>0.46452872807801</v>
      </c>
      <c r="J27" s="26"/>
    </row>
    <row r="28" spans="1:10" ht="12" customHeight="1" x14ac:dyDescent="0.15">
      <c r="A28" s="844" t="s">
        <v>109</v>
      </c>
      <c r="B28" s="3415" t="n">
        <v>71707.59785694</v>
      </c>
      <c r="C28" s="3418" t="s">
        <v>2947</v>
      </c>
      <c r="D28" s="3418" t="n">
        <v>72.06308853503607</v>
      </c>
      <c r="E28" s="3418" t="n">
        <v>17.04701863583782</v>
      </c>
      <c r="F28" s="3418" t="n">
        <v>4.55824848379419</v>
      </c>
      <c r="G28" s="3415" t="n">
        <v>5167.47097299943</v>
      </c>
      <c r="H28" s="3415" t="n">
        <v>1.22240075699842</v>
      </c>
      <c r="I28" s="3415" t="n">
        <v>0.32686104920792</v>
      </c>
      <c r="J28" s="26"/>
    </row>
    <row r="29" spans="1:10" ht="12" customHeight="1" x14ac:dyDescent="0.15">
      <c r="A29" s="844" t="s">
        <v>110</v>
      </c>
      <c r="B29" s="3415" t="n">
        <v>65097.4982195279</v>
      </c>
      <c r="C29" s="3418" t="s">
        <v>2947</v>
      </c>
      <c r="D29" s="3418" t="n">
        <v>74.2892269599222</v>
      </c>
      <c r="E29" s="3418" t="n">
        <v>1.51057173527387</v>
      </c>
      <c r="F29" s="3418" t="n">
        <v>2.08698632590715</v>
      </c>
      <c r="G29" s="3415" t="n">
        <v>4836.04281975364</v>
      </c>
      <c r="H29" s="3415" t="n">
        <v>0.09833444084746</v>
      </c>
      <c r="I29" s="3415" t="n">
        <v>0.13585758863492</v>
      </c>
      <c r="J29" s="26"/>
    </row>
    <row r="30" spans="1:10" ht="12.75" customHeight="1" x14ac:dyDescent="0.15">
      <c r="A30" s="844" t="s">
        <v>111</v>
      </c>
      <c r="B30" s="3415" t="n">
        <v>1028.39889356004</v>
      </c>
      <c r="C30" s="3418" t="s">
        <v>2947</v>
      </c>
      <c r="D30" s="3418" t="n">
        <v>64.93262225458554</v>
      </c>
      <c r="E30" s="3418" t="n">
        <v>13.58935991201948</v>
      </c>
      <c r="F30" s="3418" t="s">
        <v>2942</v>
      </c>
      <c r="G30" s="3415" t="n">
        <v>66.7766368825678</v>
      </c>
      <c r="H30" s="3415" t="n">
        <v>0.01397528269771</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867.322517977676</v>
      </c>
      <c r="C34" s="3418" t="s">
        <v>2947</v>
      </c>
      <c r="D34" s="3418" t="n">
        <v>72.23719676549862</v>
      </c>
      <c r="E34" s="3418" t="n">
        <v>1.51057173526967</v>
      </c>
      <c r="F34" s="3418" t="n">
        <v>2.08698632590626</v>
      </c>
      <c r="G34" s="3415" t="n">
        <v>62.6529473903011</v>
      </c>
      <c r="H34" s="3415" t="n">
        <v>0.00131015288102</v>
      </c>
      <c r="I34" s="3415" t="n">
        <v>0.00181009023517</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58921.44007315029</v>
      </c>
      <c r="C36" s="3418" t="s">
        <v>2947</v>
      </c>
      <c r="D36" s="3416" t="s">
        <v>1185</v>
      </c>
      <c r="E36" s="3416" t="s">
        <v>1185</v>
      </c>
      <c r="F36" s="3416" t="s">
        <v>1185</v>
      </c>
      <c r="G36" s="3418" t="n">
        <v>4318.845467502306</v>
      </c>
      <c r="H36" s="3418" t="n">
        <v>0.1481072696418</v>
      </c>
      <c r="I36" s="3418" t="n">
        <v>0.08292782051246</v>
      </c>
      <c r="J36" s="26"/>
    </row>
    <row r="37" spans="1:10" ht="12" customHeight="1" x14ac:dyDescent="0.15">
      <c r="A37" s="844" t="s">
        <v>109</v>
      </c>
      <c r="B37" s="3415" t="n">
        <v>492.923132533267</v>
      </c>
      <c r="C37" s="3418" t="s">
        <v>2947</v>
      </c>
      <c r="D37" s="3418" t="n">
        <v>71.62894840296995</v>
      </c>
      <c r="E37" s="3418" t="n">
        <v>28.40818740186624</v>
      </c>
      <c r="F37" s="3418" t="n">
        <v>2.75904343780866</v>
      </c>
      <c r="G37" s="3415" t="n">
        <v>35.3075656268557</v>
      </c>
      <c r="H37" s="3415" t="n">
        <v>0.01400305272372</v>
      </c>
      <c r="I37" s="3415" t="n">
        <v>0.00135999633416</v>
      </c>
      <c r="J37" s="26"/>
    </row>
    <row r="38" spans="1:10" ht="12" customHeight="1" x14ac:dyDescent="0.15">
      <c r="A38" s="844" t="s">
        <v>110</v>
      </c>
      <c r="B38" s="3415" t="n">
        <v>57660.2836934398</v>
      </c>
      <c r="C38" s="3418" t="s">
        <v>2947</v>
      </c>
      <c r="D38" s="3418" t="n">
        <v>74.28922695992219</v>
      </c>
      <c r="E38" s="3418" t="n">
        <v>2.2951843370314</v>
      </c>
      <c r="F38" s="3418" t="n">
        <v>1.39602763255478</v>
      </c>
      <c r="G38" s="3415" t="n">
        <v>4283.53790187545</v>
      </c>
      <c r="H38" s="3415" t="n">
        <v>0.13234098000197</v>
      </c>
      <c r="I38" s="3415" t="n">
        <v>0.08049534933699</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768.233247177222</v>
      </c>
      <c r="C43" s="3418" t="s">
        <v>2947</v>
      </c>
      <c r="D43" s="3418" t="n">
        <v>72.2371967654986</v>
      </c>
      <c r="E43" s="3418" t="n">
        <v>2.29518433703409</v>
      </c>
      <c r="F43" s="3418" t="n">
        <v>1.39602763255909</v>
      </c>
      <c r="G43" s="3415" t="n">
        <v>55.4950162381389</v>
      </c>
      <c r="H43" s="3415" t="n">
        <v>0.00176323691611</v>
      </c>
      <c r="I43" s="3415" t="n">
        <v>0.00107247484131</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61270.189754440245</v>
      </c>
      <c r="C45" s="3418" t="s">
        <v>2947</v>
      </c>
      <c r="D45" s="3416" t="s">
        <v>1185</v>
      </c>
      <c r="E45" s="3416" t="s">
        <v>1185</v>
      </c>
      <c r="F45" s="3416" t="s">
        <v>1185</v>
      </c>
      <c r="G45" s="3418" t="n">
        <v>4484.80505537777</v>
      </c>
      <c r="H45" s="3418" t="n">
        <v>0.47009180819057</v>
      </c>
      <c r="I45" s="3418" t="n">
        <v>0.08592243047254</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60033.2840017036</v>
      </c>
      <c r="C47" s="3418" t="s">
        <v>2947</v>
      </c>
      <c r="D47" s="3418" t="n">
        <v>74.2892269599221</v>
      </c>
      <c r="E47" s="3418" t="n">
        <v>6.96015013928744</v>
      </c>
      <c r="F47" s="3418" t="n">
        <v>1.09843559049658</v>
      </c>
      <c r="G47" s="3415" t="n">
        <v>4459.82626035202</v>
      </c>
      <c r="H47" s="3415" t="n">
        <v>0.41784067000634</v>
      </c>
      <c r="I47" s="3415" t="n">
        <v>0.06594269576186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437.055981747952</v>
      </c>
      <c r="C51" s="3418" t="s">
        <v>2947</v>
      </c>
      <c r="D51" s="3418" t="n">
        <v>57.15239252841309</v>
      </c>
      <c r="E51" s="3418" t="n">
        <v>106.81483754681219</v>
      </c>
      <c r="F51" s="3418" t="n">
        <v>43.70412956891078</v>
      </c>
      <c r="G51" s="3415" t="n">
        <v>24.9787950257499</v>
      </c>
      <c r="H51" s="3415" t="n">
        <v>0.04668406368927</v>
      </c>
      <c r="I51" s="3415" t="n">
        <v>0.01910115125518</v>
      </c>
      <c r="J51" s="26"/>
    </row>
    <row r="52" spans="1:10" ht="12.75" customHeight="1" x14ac:dyDescent="0.15">
      <c r="A52" s="844" t="s">
        <v>104</v>
      </c>
      <c r="B52" s="3415" t="n">
        <v>799.849770988697</v>
      </c>
      <c r="C52" s="3418" t="s">
        <v>2947</v>
      </c>
      <c r="D52" s="3418" t="n">
        <v>72.2371967654986</v>
      </c>
      <c r="E52" s="3418" t="n">
        <v>6.96015013929243</v>
      </c>
      <c r="F52" s="3418" t="n">
        <v>1.09843559049092</v>
      </c>
      <c r="G52" s="3415" t="n">
        <v>57.7789052897495</v>
      </c>
      <c r="H52" s="3415" t="n">
        <v>0.00556707449496</v>
      </c>
      <c r="I52" s="3415" t="n">
        <v>8.785834555E-4</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2404.4311430428734</v>
      </c>
      <c r="C54" s="3418" t="s">
        <v>2947</v>
      </c>
      <c r="D54" s="3416" t="s">
        <v>1185</v>
      </c>
      <c r="E54" s="3416" t="s">
        <v>1185</v>
      </c>
      <c r="F54" s="3416" t="s">
        <v>1185</v>
      </c>
      <c r="G54" s="3418" t="n">
        <v>172.60332697934467</v>
      </c>
      <c r="H54" s="3418" t="n">
        <v>0.23762440363708</v>
      </c>
      <c r="I54" s="3418" t="n">
        <v>0.00257442899639</v>
      </c>
      <c r="J54" s="26"/>
    </row>
    <row r="55" spans="1:10" ht="12" customHeight="1" x14ac:dyDescent="0.15">
      <c r="A55" s="844" t="s">
        <v>109</v>
      </c>
      <c r="B55" s="3415" t="n">
        <v>2385.50653691536</v>
      </c>
      <c r="C55" s="3418" t="s">
        <v>2947</v>
      </c>
      <c r="D55" s="3418" t="n">
        <v>71.76574489717412</v>
      </c>
      <c r="E55" s="3418" t="n">
        <v>99.61171766242414</v>
      </c>
      <c r="F55" s="3418" t="n">
        <v>1.07919595127957</v>
      </c>
      <c r="G55" s="3415" t="n">
        <v>171.197653578809</v>
      </c>
      <c r="H55" s="3415" t="n">
        <v>0.23762440363708</v>
      </c>
      <c r="I55" s="3415" t="n">
        <v>0.00257442899639</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18.9246061275132</v>
      </c>
      <c r="C58" s="3418" t="s">
        <v>1185</v>
      </c>
      <c r="D58" s="3416" t="s">
        <v>1185</v>
      </c>
      <c r="E58" s="3416" t="s">
        <v>1185</v>
      </c>
      <c r="F58" s="3416" t="s">
        <v>1185</v>
      </c>
      <c r="G58" s="3418" t="n">
        <v>1.40567340053566</v>
      </c>
      <c r="H58" s="3418" t="s">
        <v>2942</v>
      </c>
      <c r="I58" s="3418" t="s">
        <v>2942</v>
      </c>
      <c r="J58" s="26"/>
    </row>
    <row r="59" spans="1:10" ht="12.75" customHeight="1" x14ac:dyDescent="0.15">
      <c r="A59" s="3443" t="s">
        <v>2965</v>
      </c>
      <c r="B59" s="3415" t="n">
        <v>18.9246061275132</v>
      </c>
      <c r="C59" s="3418" t="s">
        <v>1185</v>
      </c>
      <c r="D59" s="3418" t="n">
        <v>74.27755119785806</v>
      </c>
      <c r="E59" s="3418" t="s">
        <v>2942</v>
      </c>
      <c r="F59" s="3418" t="s">
        <v>2942</v>
      </c>
      <c r="G59" s="3415" t="n">
        <v>1.40567340053566</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1035.395728950573</v>
      </c>
      <c r="C64" s="3418" t="s">
        <v>2947</v>
      </c>
      <c r="D64" s="3416" t="s">
        <v>1185</v>
      </c>
      <c r="E64" s="3416" t="s">
        <v>1185</v>
      </c>
      <c r="F64" s="3416" t="s">
        <v>1185</v>
      </c>
      <c r="G64" s="3418" t="n">
        <v>75.7332897433928</v>
      </c>
      <c r="H64" s="3418" t="n">
        <v>0.00429509195115</v>
      </c>
      <c r="I64" s="3418" t="n">
        <v>0.02958962539199</v>
      </c>
      <c r="J64" s="26"/>
    </row>
    <row r="65" spans="1:10" ht="12" customHeight="1" x14ac:dyDescent="0.15">
      <c r="A65" s="844" t="s">
        <v>87</v>
      </c>
      <c r="B65" s="3415" t="n">
        <v>1020.95572803499</v>
      </c>
      <c r="C65" s="3418" t="s">
        <v>2947</v>
      </c>
      <c r="D65" s="3418" t="n">
        <v>74.10000000000004</v>
      </c>
      <c r="E65" s="3418" t="n">
        <v>4.15000000000469</v>
      </c>
      <c r="F65" s="3418" t="n">
        <v>28.5999999999993</v>
      </c>
      <c r="G65" s="3415" t="n">
        <v>75.6528194473928</v>
      </c>
      <c r="H65" s="3415" t="n">
        <v>0.00423696627135</v>
      </c>
      <c r="I65" s="3415" t="n">
        <v>0.0291993338218</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13.602640915583</v>
      </c>
      <c r="C68" s="3418" t="s">
        <v>2947</v>
      </c>
      <c r="D68" s="3418" t="n">
        <v>70.80000000000025</v>
      </c>
      <c r="E68" s="3418" t="n">
        <v>4.1500000000243</v>
      </c>
      <c r="F68" s="3418" t="n">
        <v>28.60000000031804</v>
      </c>
      <c r="G68" s="3415" t="n">
        <v>0.96306697682328</v>
      </c>
      <c r="H68" s="3415" t="n">
        <v>5.64509598E-5</v>
      </c>
      <c r="I68" s="3415" t="n">
        <v>3.8903553019E-4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2738.790790158385</v>
      </c>
      <c r="C70" s="3418" t="s">
        <v>2947</v>
      </c>
      <c r="D70" s="3416" t="s">
        <v>1185</v>
      </c>
      <c r="E70" s="3416" t="s">
        <v>1185</v>
      </c>
      <c r="F70" s="3416" t="s">
        <v>1185</v>
      </c>
      <c r="G70" s="3418" t="n">
        <v>209.298414731732</v>
      </c>
      <c r="H70" s="3418" t="n">
        <v>0.01917153553111</v>
      </c>
      <c r="I70" s="3418" t="n">
        <v>0.00547758158032</v>
      </c>
      <c r="J70" s="26"/>
    </row>
    <row r="71" spans="1:10" ht="12" customHeight="1" x14ac:dyDescent="0.15">
      <c r="A71" s="844" t="s">
        <v>117</v>
      </c>
      <c r="B71" s="3415" t="n">
        <v>1953.12430525289</v>
      </c>
      <c r="C71" s="3418" t="s">
        <v>2947</v>
      </c>
      <c r="D71" s="3418" t="n">
        <v>77.36666666666655</v>
      </c>
      <c r="E71" s="3418" t="n">
        <v>6.99999999999988</v>
      </c>
      <c r="F71" s="3418" t="n">
        <v>2.00000000000216</v>
      </c>
      <c r="G71" s="3415" t="n">
        <v>151.106717083065</v>
      </c>
      <c r="H71" s="3415" t="n">
        <v>0.01367187013677</v>
      </c>
      <c r="I71" s="3415" t="n">
        <v>0.00390624861051</v>
      </c>
      <c r="J71" s="26"/>
    </row>
    <row r="72" spans="1:10" ht="12" customHeight="1" x14ac:dyDescent="0.15">
      <c r="A72" s="844" t="s">
        <v>118</v>
      </c>
      <c r="B72" s="3415" t="n">
        <v>785.666484905495</v>
      </c>
      <c r="C72" s="3418" t="s">
        <v>2947</v>
      </c>
      <c r="D72" s="3418" t="n">
        <v>74.06666666666668</v>
      </c>
      <c r="E72" s="3418" t="n">
        <v>7.00000000000195</v>
      </c>
      <c r="F72" s="3418" t="n">
        <v>1.99999999999874</v>
      </c>
      <c r="G72" s="3415" t="n">
        <v>58.191697648667</v>
      </c>
      <c r="H72" s="3415" t="n">
        <v>0.00549966539434</v>
      </c>
      <c r="I72" s="3415" t="n">
        <v>0.00157133296981</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445.0826799365163</v>
      </c>
      <c r="C8" s="3419" t="n">
        <v>540.6982408123596</v>
      </c>
      <c r="D8" s="3419" t="n">
        <v>185.68462183657385</v>
      </c>
      <c r="E8" s="3419" t="n">
        <v>262.86457571188095</v>
      </c>
      <c r="F8" s="3419" t="s">
        <v>2986</v>
      </c>
      <c r="G8" s="3419" t="n">
        <v>187.1229964470658</v>
      </c>
      <c r="H8" s="3419" t="s">
        <v>2987</v>
      </c>
    </row>
    <row r="9" spans="1:8" x14ac:dyDescent="0.15">
      <c r="A9" s="1910" t="s">
        <v>1069</v>
      </c>
      <c r="B9" s="3415" t="n">
        <v>17.31921073871342</v>
      </c>
      <c r="C9" s="3415" t="n">
        <v>437.22811465367874</v>
      </c>
      <c r="D9" s="3415" t="n">
        <v>79.50127998723897</v>
      </c>
      <c r="E9" s="3415" t="n">
        <v>245.79824373092399</v>
      </c>
      <c r="F9" s="3415" t="s">
        <v>2942</v>
      </c>
      <c r="G9" s="3415" t="n">
        <v>165.734816740277</v>
      </c>
      <c r="H9" s="3415" t="s">
        <v>2945</v>
      </c>
    </row>
    <row r="10" spans="1:8" ht="13.5" customHeight="1" x14ac:dyDescent="0.15">
      <c r="A10" s="1910" t="s">
        <v>1142</v>
      </c>
      <c r="B10" s="3415" t="n">
        <v>0.91536736300794</v>
      </c>
      <c r="C10" s="3415" t="n">
        <v>6.79257705774591</v>
      </c>
      <c r="D10" s="3415" t="n">
        <v>79.21569805717633</v>
      </c>
      <c r="E10" s="3415" t="n">
        <v>5.16776848722414</v>
      </c>
      <c r="F10" s="3415" t="s">
        <v>2945</v>
      </c>
      <c r="G10" s="3415" t="n">
        <v>21.3881797067888</v>
      </c>
      <c r="H10" s="3415" t="s">
        <v>2945</v>
      </c>
    </row>
    <row r="11" spans="1:8" ht="13" x14ac:dyDescent="0.15">
      <c r="A11" s="1910" t="s">
        <v>2322</v>
      </c>
      <c r="B11" s="3415" t="n">
        <v>175.3287970672082</v>
      </c>
      <c r="C11" s="3415" t="n">
        <v>5.42090390666371</v>
      </c>
      <c r="D11" s="3415" t="n">
        <v>16.76511813131421</v>
      </c>
      <c r="E11" s="3415" t="n">
        <v>8.6499500030377</v>
      </c>
      <c r="F11" s="3416" t="s">
        <v>1185</v>
      </c>
      <c r="G11" s="3415" t="s">
        <v>2988</v>
      </c>
      <c r="H11" s="3415" t="s">
        <v>2988</v>
      </c>
    </row>
    <row r="12" spans="1:8" ht="13" x14ac:dyDescent="0.15">
      <c r="A12" s="1910" t="s">
        <v>2323</v>
      </c>
      <c r="B12" s="3415" t="n">
        <v>5.94923041183975</v>
      </c>
      <c r="C12" s="3415" t="n">
        <v>91.22153298154285</v>
      </c>
      <c r="D12" s="3415" t="n">
        <v>8.32892257657565</v>
      </c>
      <c r="E12" s="3415" t="n">
        <v>3.17292288631454</v>
      </c>
      <c r="F12" s="3416" t="s">
        <v>1185</v>
      </c>
      <c r="G12" s="3415" t="s">
        <v>2945</v>
      </c>
      <c r="H12" s="3415" t="s">
        <v>2988</v>
      </c>
    </row>
    <row r="13" spans="1:8" x14ac:dyDescent="0.15">
      <c r="A13" s="1910" t="s">
        <v>1143</v>
      </c>
      <c r="B13" s="3415" t="n">
        <v>245.57007435574698</v>
      </c>
      <c r="C13" s="3415" t="n">
        <v>0.03511221272833</v>
      </c>
      <c r="D13" s="3415" t="n">
        <v>1.8736030842687</v>
      </c>
      <c r="E13" s="3415" t="n">
        <v>0.0756906043806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1185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1185</v>
      </c>
      <c r="D176" s="3419" t="s">
        <v>3225</v>
      </c>
      <c r="E176" s="3419" t="s">
        <v>3225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3225</v>
      </c>
      <c r="E210" s="3419" t="s">
        <v>1185</v>
      </c>
      <c r="F210" s="3419" t="s">
        <v>3225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62148.79991108205</v>
      </c>
      <c r="C8" s="3415" t="n">
        <v>62067.70863716002</v>
      </c>
      <c r="D8" s="3419" t="n">
        <v>-81.09127392203413</v>
      </c>
      <c r="E8" s="3419" t="n">
        <v>-0.130479227335</v>
      </c>
      <c r="F8" s="3419" t="n">
        <v>-0.0993163487</v>
      </c>
      <c r="G8" s="3419" t="n">
        <v>-0.101729943039</v>
      </c>
      <c r="H8" s="3415" t="n">
        <v>12478.890530540775</v>
      </c>
      <c r="I8" s="3415" t="n">
        <v>12462.315038222456</v>
      </c>
      <c r="J8" s="3419" t="n">
        <v>-16.57549231831948</v>
      </c>
      <c r="K8" s="3419" t="n">
        <v>-0.132828253263</v>
      </c>
      <c r="L8" s="3419" t="n">
        <v>-0.020300795577</v>
      </c>
      <c r="M8" s="3419" t="n">
        <v>-0.020794147235</v>
      </c>
      <c r="N8" s="3415" t="n">
        <v>3995.4061607931026</v>
      </c>
      <c r="O8" s="3415" t="n">
        <v>3999.873058925628</v>
      </c>
      <c r="P8" s="3419" t="n">
        <v>4.4668981325253</v>
      </c>
      <c r="Q8" s="3419" t="n">
        <v>0.111800852098</v>
      </c>
      <c r="R8" s="3419" t="n">
        <v>0.005470823075</v>
      </c>
      <c r="S8" s="3419" t="n">
        <v>0.005603775482</v>
      </c>
    </row>
    <row r="9" spans="1:19" ht="12" x14ac:dyDescent="0.15">
      <c r="A9" s="1810" t="s">
        <v>1069</v>
      </c>
      <c r="B9" s="3415" t="n">
        <v>58443.70047820597</v>
      </c>
      <c r="C9" s="3415" t="n">
        <v>58444.169105605186</v>
      </c>
      <c r="D9" s="3419" t="n">
        <v>0.46862739922446</v>
      </c>
      <c r="E9" s="3419" t="n">
        <v>8.0184416E-4</v>
      </c>
      <c r="F9" s="3419" t="n">
        <v>5.73950315E-4</v>
      </c>
      <c r="G9" s="3419" t="n">
        <v>5.87898504E-4</v>
      </c>
      <c r="H9" s="3415" t="n">
        <v>484.80099380103496</v>
      </c>
      <c r="I9" s="3415" t="n">
        <v>484.9379006839758</v>
      </c>
      <c r="J9" s="3419" t="n">
        <v>0.1369068829408</v>
      </c>
      <c r="K9" s="3419" t="n">
        <v>0.028239810704</v>
      </c>
      <c r="L9" s="3419" t="n">
        <v>1.67676386E-4</v>
      </c>
      <c r="M9" s="3419" t="n">
        <v>1.71751271E-4</v>
      </c>
      <c r="N9" s="3415" t="n">
        <v>626.3532503895153</v>
      </c>
      <c r="O9" s="3415" t="n">
        <v>625.3666349642799</v>
      </c>
      <c r="P9" s="3419" t="n">
        <v>-0.9866154252354</v>
      </c>
      <c r="Q9" s="3419" t="n">
        <v>-0.157517411241</v>
      </c>
      <c r="R9" s="3419" t="n">
        <v>-0.001208354942</v>
      </c>
      <c r="S9" s="3419" t="n">
        <v>-0.001237720487</v>
      </c>
    </row>
    <row r="10" spans="1:19" ht="12" x14ac:dyDescent="0.15">
      <c r="A10" s="1804" t="s">
        <v>1158</v>
      </c>
      <c r="B10" s="3415" t="n">
        <v>57908.133888186094</v>
      </c>
      <c r="C10" s="3415" t="n">
        <v>57908.60251558531</v>
      </c>
      <c r="D10" s="3419" t="n">
        <v>0.46862739922446</v>
      </c>
      <c r="E10" s="3419" t="n">
        <v>8.0926006E-4</v>
      </c>
      <c r="F10" s="3419" t="n">
        <v>5.73950315E-4</v>
      </c>
      <c r="G10" s="3419" t="n">
        <v>5.87898504E-4</v>
      </c>
      <c r="H10" s="3415" t="n">
        <v>417.8878742630567</v>
      </c>
      <c r="I10" s="3415" t="n">
        <v>418.0247811459975</v>
      </c>
      <c r="J10" s="3419" t="n">
        <v>0.1369068829408</v>
      </c>
      <c r="K10" s="3419" t="n">
        <v>0.0327616309</v>
      </c>
      <c r="L10" s="3419" t="n">
        <v>1.67676386E-4</v>
      </c>
      <c r="M10" s="3419" t="n">
        <v>1.71751271E-4</v>
      </c>
      <c r="N10" s="3415" t="n">
        <v>623.7194621542217</v>
      </c>
      <c r="O10" s="3415" t="n">
        <v>622.7328467289863</v>
      </c>
      <c r="P10" s="3419" t="n">
        <v>-0.9866154252354</v>
      </c>
      <c r="Q10" s="3419" t="n">
        <v>-0.158182562049</v>
      </c>
      <c r="R10" s="3419" t="n">
        <v>-0.001208354942</v>
      </c>
      <c r="S10" s="3419" t="n">
        <v>-0.001237720487</v>
      </c>
    </row>
    <row r="11" spans="1:19" ht="12" x14ac:dyDescent="0.15">
      <c r="A11" s="1813" t="s">
        <v>1159</v>
      </c>
      <c r="B11" s="3415" t="n">
        <v>22377.56656976871</v>
      </c>
      <c r="C11" s="3415" t="n">
        <v>22377.56656976871</v>
      </c>
      <c r="D11" s="3419" t="n">
        <v>0.0</v>
      </c>
      <c r="E11" s="3419" t="n">
        <v>0.0</v>
      </c>
      <c r="F11" s="3419" t="n">
        <v>0.0</v>
      </c>
      <c r="G11" s="3419" t="n">
        <v>0.0</v>
      </c>
      <c r="H11" s="3415" t="n">
        <v>16.46237609163504</v>
      </c>
      <c r="I11" s="3415" t="n">
        <v>16.46237609163504</v>
      </c>
      <c r="J11" s="3419" t="n">
        <v>0.0</v>
      </c>
      <c r="K11" s="3419" t="n">
        <v>0.0</v>
      </c>
      <c r="L11" s="3419" t="n">
        <v>0.0</v>
      </c>
      <c r="M11" s="3419" t="n">
        <v>0.0</v>
      </c>
      <c r="N11" s="3415" t="n">
        <v>133.95270696519566</v>
      </c>
      <c r="O11" s="3415" t="n">
        <v>133.95270696519566</v>
      </c>
      <c r="P11" s="3419" t="n">
        <v>0.0</v>
      </c>
      <c r="Q11" s="3419" t="n">
        <v>0.0</v>
      </c>
      <c r="R11" s="3419" t="n">
        <v>0.0</v>
      </c>
      <c r="S11" s="3419" t="n">
        <v>0.0</v>
      </c>
    </row>
    <row r="12" spans="1:19" ht="12" x14ac:dyDescent="0.15">
      <c r="A12" s="1813" t="s">
        <v>1108</v>
      </c>
      <c r="B12" s="3415" t="n">
        <v>10124.352276772559</v>
      </c>
      <c r="C12" s="3415" t="n">
        <v>10124.805287879508</v>
      </c>
      <c r="D12" s="3419" t="n">
        <v>0.45301110695</v>
      </c>
      <c r="E12" s="3419" t="n">
        <v>0.004474470016</v>
      </c>
      <c r="F12" s="3419" t="n">
        <v>5.54824297E-4</v>
      </c>
      <c r="G12" s="3419" t="n">
        <v>5.68307684E-4</v>
      </c>
      <c r="H12" s="3415" t="n">
        <v>53.773302903264</v>
      </c>
      <c r="I12" s="3415" t="n">
        <v>53.77330290326428</v>
      </c>
      <c r="J12" s="3419" t="n">
        <v>2.8E-13</v>
      </c>
      <c r="K12" s="3419" t="n">
        <v>1.0E-12</v>
      </c>
      <c r="L12" s="3419" t="n">
        <v>0.0</v>
      </c>
      <c r="M12" s="3419" t="n">
        <v>0.0</v>
      </c>
      <c r="N12" s="3415" t="n">
        <v>148.14205119820946</v>
      </c>
      <c r="O12" s="3415" t="n">
        <v>148.14246108711316</v>
      </c>
      <c r="P12" s="3419" t="n">
        <v>4.098889037E-4</v>
      </c>
      <c r="Q12" s="3419" t="n">
        <v>2.76686397E-4</v>
      </c>
      <c r="R12" s="3419" t="n">
        <v>5.0201E-7</v>
      </c>
      <c r="S12" s="3419" t="n">
        <v>5.1421E-7</v>
      </c>
    </row>
    <row r="13" spans="1:19" ht="12" x14ac:dyDescent="0.15">
      <c r="A13" s="1813" t="s">
        <v>1073</v>
      </c>
      <c r="B13" s="3415" t="n">
        <v>19715.438781293113</v>
      </c>
      <c r="C13" s="3415" t="n">
        <v>19715.45439758539</v>
      </c>
      <c r="D13" s="3419" t="n">
        <v>0.01561629227446</v>
      </c>
      <c r="E13" s="3419" t="n">
        <v>7.9208444E-5</v>
      </c>
      <c r="F13" s="3419" t="n">
        <v>1.9126018E-5</v>
      </c>
      <c r="G13" s="3419" t="n">
        <v>1.959082E-5</v>
      </c>
      <c r="H13" s="3415" t="n">
        <v>62.5823578455418</v>
      </c>
      <c r="I13" s="3415" t="n">
        <v>62.71926472848232</v>
      </c>
      <c r="J13" s="3419" t="n">
        <v>0.13690688294052</v>
      </c>
      <c r="K13" s="3419" t="n">
        <v>0.218762743453</v>
      </c>
      <c r="L13" s="3419" t="n">
        <v>1.67676386E-4</v>
      </c>
      <c r="M13" s="3419" t="n">
        <v>1.71751271E-4</v>
      </c>
      <c r="N13" s="3415" t="n">
        <v>181.653342368148</v>
      </c>
      <c r="O13" s="3415" t="n">
        <v>180.6663170540089</v>
      </c>
      <c r="P13" s="3419" t="n">
        <v>-0.9870253141391</v>
      </c>
      <c r="Q13" s="3419" t="n">
        <v>-0.543356539038</v>
      </c>
      <c r="R13" s="3419" t="n">
        <v>-0.001208856953</v>
      </c>
      <c r="S13" s="3419" t="n">
        <v>-0.001238234697</v>
      </c>
    </row>
    <row r="14" spans="1:19" ht="12" x14ac:dyDescent="0.15">
      <c r="A14" s="1813" t="s">
        <v>1074</v>
      </c>
      <c r="B14" s="3415" t="n">
        <v>5614.673927187707</v>
      </c>
      <c r="C14" s="3415" t="n">
        <v>5614.673927187707</v>
      </c>
      <c r="D14" s="3419" t="n">
        <v>0.0</v>
      </c>
      <c r="E14" s="3419" t="n">
        <v>0.0</v>
      </c>
      <c r="F14" s="3419" t="n">
        <v>0.0</v>
      </c>
      <c r="G14" s="3419" t="n">
        <v>0.0</v>
      </c>
      <c r="H14" s="3415" t="n">
        <v>285.0549362664718</v>
      </c>
      <c r="I14" s="3415" t="n">
        <v>285.0549362664718</v>
      </c>
      <c r="J14" s="3419" t="n">
        <v>0.0</v>
      </c>
      <c r="K14" s="3419" t="n">
        <v>0.0</v>
      </c>
      <c r="L14" s="3419" t="n">
        <v>0.0</v>
      </c>
      <c r="M14" s="3419" t="n">
        <v>0.0</v>
      </c>
      <c r="N14" s="3415" t="n">
        <v>159.4072464257886</v>
      </c>
      <c r="O14" s="3415" t="n">
        <v>159.4072464257886</v>
      </c>
      <c r="P14" s="3419" t="n">
        <v>0.0</v>
      </c>
      <c r="Q14" s="3419" t="n">
        <v>0.0</v>
      </c>
      <c r="R14" s="3419" t="n">
        <v>0.0</v>
      </c>
      <c r="S14" s="3419" t="n">
        <v>0.0</v>
      </c>
    </row>
    <row r="15" spans="1:19" ht="12" x14ac:dyDescent="0.15">
      <c r="A15" s="1813" t="s">
        <v>1075</v>
      </c>
      <c r="B15" s="3415" t="n">
        <v>76.102333164</v>
      </c>
      <c r="C15" s="3415" t="n">
        <v>76.102333164</v>
      </c>
      <c r="D15" s="3419" t="n">
        <v>0.0</v>
      </c>
      <c r="E15" s="3419" t="n">
        <v>0.0</v>
      </c>
      <c r="F15" s="3419" t="n">
        <v>0.0</v>
      </c>
      <c r="G15" s="3419" t="n">
        <v>0.0</v>
      </c>
      <c r="H15" s="3415" t="n">
        <v>0.014901156144</v>
      </c>
      <c r="I15" s="3415" t="n">
        <v>0.014901156144</v>
      </c>
      <c r="J15" s="3419" t="n">
        <v>0.0</v>
      </c>
      <c r="K15" s="3419" t="n">
        <v>0.0</v>
      </c>
      <c r="L15" s="3419" t="n">
        <v>0.0</v>
      </c>
      <c r="M15" s="3419" t="n">
        <v>0.0</v>
      </c>
      <c r="N15" s="3415" t="n">
        <v>0.56411519688</v>
      </c>
      <c r="O15" s="3415" t="n">
        <v>0.56411519688</v>
      </c>
      <c r="P15" s="3419" t="n">
        <v>0.0</v>
      </c>
      <c r="Q15" s="3419" t="n">
        <v>0.0</v>
      </c>
      <c r="R15" s="3419" t="n">
        <v>0.0</v>
      </c>
      <c r="S15" s="3419" t="n">
        <v>0.0</v>
      </c>
    </row>
    <row r="16" spans="1:19" ht="12" x14ac:dyDescent="0.15">
      <c r="A16" s="1804" t="s">
        <v>45</v>
      </c>
      <c r="B16" s="3415" t="n">
        <v>535.566590019872</v>
      </c>
      <c r="C16" s="3415" t="n">
        <v>535.566590019872</v>
      </c>
      <c r="D16" s="3419" t="n">
        <v>0.0</v>
      </c>
      <c r="E16" s="3419" t="n">
        <v>0.0</v>
      </c>
      <c r="F16" s="3419" t="n">
        <v>0.0</v>
      </c>
      <c r="G16" s="3419" t="n">
        <v>0.0</v>
      </c>
      <c r="H16" s="3415" t="n">
        <v>66.91311953797828</v>
      </c>
      <c r="I16" s="3415" t="n">
        <v>66.91311953797828</v>
      </c>
      <c r="J16" s="3419" t="n">
        <v>0.0</v>
      </c>
      <c r="K16" s="3419" t="n">
        <v>0.0</v>
      </c>
      <c r="L16" s="3419" t="n">
        <v>0.0</v>
      </c>
      <c r="M16" s="3419" t="n">
        <v>0.0</v>
      </c>
      <c r="N16" s="3415" t="n">
        <v>2.63378823529365</v>
      </c>
      <c r="O16" s="3415" t="n">
        <v>2.63378823529365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21.8485526</v>
      </c>
      <c r="I17" s="3415" t="n">
        <v>21.8485526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535.566590019872</v>
      </c>
      <c r="C18" s="3415" t="n">
        <v>535.566590019872</v>
      </c>
      <c r="D18" s="3419" t="n">
        <v>0.0</v>
      </c>
      <c r="E18" s="3419" t="n">
        <v>0.0</v>
      </c>
      <c r="F18" s="3419" t="n">
        <v>0.0</v>
      </c>
      <c r="G18" s="3419" t="n">
        <v>0.0</v>
      </c>
      <c r="H18" s="3415" t="n">
        <v>45.06456693797828</v>
      </c>
      <c r="I18" s="3415" t="n">
        <v>45.06456693797828</v>
      </c>
      <c r="J18" s="3419" t="n">
        <v>0.0</v>
      </c>
      <c r="K18" s="3419" t="n">
        <v>0.0</v>
      </c>
      <c r="L18" s="3419" t="n">
        <v>0.0</v>
      </c>
      <c r="M18" s="3419" t="n">
        <v>0.0</v>
      </c>
      <c r="N18" s="3415" t="n">
        <v>2.63378823529365</v>
      </c>
      <c r="O18" s="3415" t="n">
        <v>2.63378823529365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6418.100442698253</v>
      </c>
      <c r="C20" s="3415" t="n">
        <v>6338.535396215355</v>
      </c>
      <c r="D20" s="3419" t="n">
        <v>-79.56504648289717</v>
      </c>
      <c r="E20" s="3419" t="n">
        <v>-1.239697745357</v>
      </c>
      <c r="F20" s="3419" t="n">
        <v>-0.097447105201</v>
      </c>
      <c r="G20" s="3419" t="n">
        <v>-0.099815273027</v>
      </c>
      <c r="H20" s="3415" t="n">
        <v>25.6438115801098</v>
      </c>
      <c r="I20" s="3415" t="n">
        <v>25.63028616422232</v>
      </c>
      <c r="J20" s="3419" t="n">
        <v>-0.01352541588748</v>
      </c>
      <c r="K20" s="3419" t="n">
        <v>-0.052743391306</v>
      </c>
      <c r="L20" s="3419" t="n">
        <v>-1.6565222E-5</v>
      </c>
      <c r="M20" s="3419" t="n">
        <v>-1.6967791E-5</v>
      </c>
      <c r="N20" s="3415" t="n">
        <v>535.9509637927546</v>
      </c>
      <c r="O20" s="3415" t="n">
        <v>535.9509637927546</v>
      </c>
      <c r="P20" s="3419" t="n">
        <v>0.0</v>
      </c>
      <c r="Q20" s="3419" t="n">
        <v>0.0</v>
      </c>
      <c r="R20" s="3419" t="n">
        <v>0.0</v>
      </c>
      <c r="S20" s="3419" t="n">
        <v>0.0</v>
      </c>
    </row>
    <row r="21" spans="1:19" ht="12" x14ac:dyDescent="0.15">
      <c r="A21" s="1804" t="s">
        <v>359</v>
      </c>
      <c r="B21" s="3415" t="n">
        <v>4837.911070048186</v>
      </c>
      <c r="C21" s="3415" t="n">
        <v>4817.190098304769</v>
      </c>
      <c r="D21" s="3419" t="n">
        <v>-20.720971743417</v>
      </c>
      <c r="E21" s="3419" t="n">
        <v>-0.428304105706</v>
      </c>
      <c r="F21" s="3419" t="n">
        <v>-0.025377961839</v>
      </c>
      <c r="G21" s="3419" t="n">
        <v>-0.025994699223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1215.884858772664</v>
      </c>
      <c r="C22" s="3415" t="n">
        <v>1177.843319522348</v>
      </c>
      <c r="D22" s="3419" t="n">
        <v>-38.041539250316</v>
      </c>
      <c r="E22" s="3419" t="n">
        <v>-3.128712309874</v>
      </c>
      <c r="F22" s="3419" t="n">
        <v>-0.046591286516</v>
      </c>
      <c r="G22" s="3419" t="n">
        <v>-0.047723551917</v>
      </c>
      <c r="H22" s="3415" t="n">
        <v>25.6438115801098</v>
      </c>
      <c r="I22" s="3415" t="n">
        <v>25.63028616422232</v>
      </c>
      <c r="J22" s="3419" t="n">
        <v>-0.01352541588748</v>
      </c>
      <c r="K22" s="3419" t="n">
        <v>-0.052743391306</v>
      </c>
      <c r="L22" s="3419" t="n">
        <v>-1.6565222E-5</v>
      </c>
      <c r="M22" s="3419" t="n">
        <v>-1.6967791E-5</v>
      </c>
      <c r="N22" s="3415" t="n">
        <v>487.5716760427546</v>
      </c>
      <c r="O22" s="3415" t="n">
        <v>487.5716760427546</v>
      </c>
      <c r="P22" s="3419" t="n">
        <v>0.0</v>
      </c>
      <c r="Q22" s="3419" t="n">
        <v>0.0</v>
      </c>
      <c r="R22" s="3419" t="n">
        <v>0.0</v>
      </c>
      <c r="S22" s="3419" t="n">
        <v>0.0</v>
      </c>
    </row>
    <row r="23" spans="1:19" ht="12" x14ac:dyDescent="0.15">
      <c r="A23" s="1804" t="s">
        <v>330</v>
      </c>
      <c r="B23" s="3415" t="n">
        <v>121.5810322199997</v>
      </c>
      <c r="C23" s="3415" t="n">
        <v>121.5810322199997</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242.71720799073594</v>
      </c>
      <c r="C24" s="3415" t="n">
        <v>221.91467250157177</v>
      </c>
      <c r="D24" s="3419" t="n">
        <v>-20.80253548916418</v>
      </c>
      <c r="E24" s="3419" t="n">
        <v>-8.570688358428</v>
      </c>
      <c r="F24" s="3419" t="n">
        <v>-0.025477856846</v>
      </c>
      <c r="G24" s="3419" t="n">
        <v>-0.026097021887</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48.37928775</v>
      </c>
      <c r="O25" s="3415" t="n">
        <v>48.37928775</v>
      </c>
      <c r="P25" s="3419" t="n">
        <v>0.0</v>
      </c>
      <c r="Q25" s="3419" t="n">
        <v>0.0</v>
      </c>
      <c r="R25" s="3419" t="n">
        <v>0.0</v>
      </c>
      <c r="S25" s="3419" t="n">
        <v>0.0</v>
      </c>
    </row>
    <row r="26" spans="1:19" ht="12" x14ac:dyDescent="0.15">
      <c r="A26" s="1804" t="s">
        <v>1113</v>
      </c>
      <c r="B26" s="3415" t="n">
        <v>0.00627366666667</v>
      </c>
      <c r="C26" s="3415" t="n">
        <v>0.00627366666667</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49.55257867952612</v>
      </c>
      <c r="C8" s="3415" t="n">
        <v>47.55772384116471</v>
      </c>
      <c r="D8" s="3419" t="n">
        <v>-1.99485483836141</v>
      </c>
      <c r="E8" s="3419" t="n">
        <v>-4.025733658107</v>
      </c>
      <c r="F8" s="3419" t="n">
        <v>-0.002443193813</v>
      </c>
      <c r="G8" s="3419" t="n">
        <v>-0.002502568516</v>
      </c>
      <c r="H8" s="3415" t="n">
        <v>4956.137390411677</v>
      </c>
      <c r="I8" s="3415" t="n">
        <v>4909.206317881829</v>
      </c>
      <c r="J8" s="3419" t="n">
        <v>-46.93107252984808</v>
      </c>
      <c r="K8" s="3419" t="n">
        <v>-0.946928400747</v>
      </c>
      <c r="L8" s="3419" t="n">
        <v>-0.057478721677</v>
      </c>
      <c r="M8" s="3419" t="n">
        <v>-0.058875574452</v>
      </c>
      <c r="N8" s="3415" t="n">
        <v>1932.5336672245774</v>
      </c>
      <c r="O8" s="3415" t="n">
        <v>1922.1589247527452</v>
      </c>
      <c r="P8" s="3419" t="n">
        <v>-10.3747424718323</v>
      </c>
      <c r="Q8" s="3419" t="n">
        <v>-0.536846661343</v>
      </c>
      <c r="R8" s="3419" t="n">
        <v>-0.012706441657</v>
      </c>
      <c r="S8" s="3419" t="n">
        <v>-0.013015234681</v>
      </c>
      <c r="T8" s="26"/>
    </row>
    <row r="9" spans="1:20" ht="12" x14ac:dyDescent="0.15">
      <c r="A9" s="1828" t="s">
        <v>1086</v>
      </c>
      <c r="B9" s="3416" t="s">
        <v>1185</v>
      </c>
      <c r="C9" s="3416" t="s">
        <v>1185</v>
      </c>
      <c r="D9" s="3416" t="s">
        <v>1185</v>
      </c>
      <c r="E9" s="3416" t="s">
        <v>1185</v>
      </c>
      <c r="F9" s="3416" t="s">
        <v>1185</v>
      </c>
      <c r="G9" s="3416" t="s">
        <v>1185</v>
      </c>
      <c r="H9" s="3415" t="n">
        <v>3977.0087176875395</v>
      </c>
      <c r="I9" s="3415" t="n">
        <v>3989.621090957908</v>
      </c>
      <c r="J9" s="3419" t="n">
        <v>12.61237327036848</v>
      </c>
      <c r="K9" s="3419" t="n">
        <v>0.31713215046</v>
      </c>
      <c r="L9" s="3419" t="n">
        <v>0.015446974761</v>
      </c>
      <c r="M9" s="3419" t="n">
        <v>0.015822368454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777.7762632422717</v>
      </c>
      <c r="I10" s="3415" t="n">
        <v>779.7881562399149</v>
      </c>
      <c r="J10" s="3419" t="n">
        <v>2.0118929976432</v>
      </c>
      <c r="K10" s="3419" t="n">
        <v>0.258672460542</v>
      </c>
      <c r="L10" s="3419" t="n">
        <v>0.002464061259</v>
      </c>
      <c r="M10" s="3419" t="n">
        <v>0.002523943085</v>
      </c>
      <c r="N10" s="3415" t="n">
        <v>176.1506445043123</v>
      </c>
      <c r="O10" s="3415" t="n">
        <v>176.86927922804205</v>
      </c>
      <c r="P10" s="3419" t="n">
        <v>0.71863472372975</v>
      </c>
      <c r="Q10" s="3419" t="n">
        <v>0.407965991695</v>
      </c>
      <c r="R10" s="3419" t="n">
        <v>8.80146203E-4</v>
      </c>
      <c r="S10" s="3419" t="n">
        <v>9.0153559E-4</v>
      </c>
      <c r="T10" s="26"/>
    </row>
    <row r="11" spans="1:20" ht="12" x14ac:dyDescent="0.15">
      <c r="A11" s="1828" t="s">
        <v>515</v>
      </c>
      <c r="B11" s="3416" t="s">
        <v>1185</v>
      </c>
      <c r="C11" s="3416" t="s">
        <v>1185</v>
      </c>
      <c r="D11" s="3416" t="s">
        <v>1185</v>
      </c>
      <c r="E11" s="3416" t="s">
        <v>1185</v>
      </c>
      <c r="F11" s="3416" t="s">
        <v>1185</v>
      </c>
      <c r="G11" s="3416" t="s">
        <v>1185</v>
      </c>
      <c r="H11" s="3415" t="n">
        <v>167.11229045966084</v>
      </c>
      <c r="I11" s="3415" t="n">
        <v>132.7527914846717</v>
      </c>
      <c r="J11" s="3419" t="n">
        <v>-34.35949897498916</v>
      </c>
      <c r="K11" s="3419" t="n">
        <v>-20.560725294638</v>
      </c>
      <c r="L11" s="3419" t="n">
        <v>-0.042081716272</v>
      </c>
      <c r="M11" s="3419" t="n">
        <v>-0.043104389715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1739.5713418077144</v>
      </c>
      <c r="O12" s="3415" t="n">
        <v>1743.5611881285738</v>
      </c>
      <c r="P12" s="3419" t="n">
        <v>3.9898463208595</v>
      </c>
      <c r="Q12" s="3419" t="n">
        <v>0.229358016252</v>
      </c>
      <c r="R12" s="3419" t="n">
        <v>0.004886554981</v>
      </c>
      <c r="S12" s="3419" t="n">
        <v>0.005005308455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34.24011902220532</v>
      </c>
      <c r="I14" s="3415" t="n">
        <v>7.04427919933472</v>
      </c>
      <c r="J14" s="3419" t="n">
        <v>-27.1958398228706</v>
      </c>
      <c r="K14" s="3419" t="n">
        <v>-79.426826189575</v>
      </c>
      <c r="L14" s="3419" t="n">
        <v>-0.033308041425</v>
      </c>
      <c r="M14" s="3419" t="n">
        <v>-0.034117496276</v>
      </c>
      <c r="N14" s="3415" t="n">
        <v>16.8116809125507</v>
      </c>
      <c r="O14" s="3415" t="n">
        <v>1.72845739612915</v>
      </c>
      <c r="P14" s="3419" t="n">
        <v>-15.08322351642155</v>
      </c>
      <c r="Q14" s="3419" t="n">
        <v>-89.718711620093</v>
      </c>
      <c r="R14" s="3419" t="n">
        <v>-0.01847314284</v>
      </c>
      <c r="S14" s="3419" t="n">
        <v>-0.018922078726</v>
      </c>
      <c r="T14" s="26"/>
    </row>
    <row r="15" spans="1:20" ht="12" x14ac:dyDescent="0.15">
      <c r="A15" s="1828" t="s">
        <v>1088</v>
      </c>
      <c r="B15" s="3415" t="n">
        <v>6.10599593836202</v>
      </c>
      <c r="C15" s="3415" t="n">
        <v>6.08219074905524</v>
      </c>
      <c r="D15" s="3419" t="n">
        <v>-0.02380518930678</v>
      </c>
      <c r="E15" s="3419" t="n">
        <v>-0.389865790071</v>
      </c>
      <c r="F15" s="3419" t="n">
        <v>-2.915535E-5</v>
      </c>
      <c r="G15" s="3419" t="n">
        <v>-2.9863886E-5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32.5968011217391</v>
      </c>
      <c r="C16" s="3415" t="n">
        <v>32.5968011217391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10.849781619425</v>
      </c>
      <c r="C17" s="3415" t="n">
        <v>8.87873197037037</v>
      </c>
      <c r="D17" s="3419" t="n">
        <v>-1.97104964905463</v>
      </c>
      <c r="E17" s="3419" t="n">
        <v>-18.166721858491</v>
      </c>
      <c r="F17" s="3419" t="n">
        <v>-0.002414038463</v>
      </c>
      <c r="G17" s="3419" t="n">
        <v>-0.002472704631</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-2775.1151347455557</v>
      </c>
      <c r="C19" s="3415" t="n">
        <v>-2775.1151347455557</v>
      </c>
      <c r="D19" s="3419" t="n">
        <v>0.0</v>
      </c>
      <c r="E19" s="3419" t="n">
        <v>0.0</v>
      </c>
      <c r="F19" s="3416" t="s">
        <v>1185</v>
      </c>
      <c r="G19" s="3419" t="n">
        <v>0.0</v>
      </c>
      <c r="H19" s="3415" t="n">
        <v>166.578451531513</v>
      </c>
      <c r="I19" s="3415" t="n">
        <v>166.578451531513</v>
      </c>
      <c r="J19" s="3419" t="n">
        <v>0.0</v>
      </c>
      <c r="K19" s="3419" t="n">
        <v>0.0</v>
      </c>
      <c r="L19" s="3416" t="s">
        <v>1185</v>
      </c>
      <c r="M19" s="3419" t="n">
        <v>0.0</v>
      </c>
      <c r="N19" s="3415" t="n">
        <v>671.3616825242383</v>
      </c>
      <c r="O19" s="3415" t="n">
        <v>671.3616825242383</v>
      </c>
      <c r="P19" s="3419" t="n">
        <v>0.0</v>
      </c>
      <c r="Q19" s="3419" t="n">
        <v>0.0</v>
      </c>
      <c r="R19" s="3416" t="s">
        <v>1185</v>
      </c>
      <c r="S19" s="3419" t="n">
        <v>0.0</v>
      </c>
      <c r="T19" s="336"/>
    </row>
    <row r="20" spans="1:20" ht="12" x14ac:dyDescent="0.15">
      <c r="A20" s="1828" t="s">
        <v>733</v>
      </c>
      <c r="B20" s="3415" t="n">
        <v>-1050.5207570014413</v>
      </c>
      <c r="C20" s="3415" t="n">
        <v>-1050.5207570014413</v>
      </c>
      <c r="D20" s="3419" t="n">
        <v>0.0</v>
      </c>
      <c r="E20" s="3419" t="n">
        <v>0.0</v>
      </c>
      <c r="F20" s="3416" t="s">
        <v>1185</v>
      </c>
      <c r="G20" s="3419" t="n">
        <v>0.0</v>
      </c>
      <c r="H20" s="3415" t="n">
        <v>117.9983823738174</v>
      </c>
      <c r="I20" s="3415" t="n">
        <v>117.9983823738174</v>
      </c>
      <c r="J20" s="3419" t="n">
        <v>0.0</v>
      </c>
      <c r="K20" s="3419" t="n">
        <v>0.0</v>
      </c>
      <c r="L20" s="3416" t="s">
        <v>1185</v>
      </c>
      <c r="M20" s="3419" t="n">
        <v>0.0</v>
      </c>
      <c r="N20" s="3415" t="n">
        <v>101.68828789604704</v>
      </c>
      <c r="O20" s="3415" t="n">
        <v>101.68828789604704</v>
      </c>
      <c r="P20" s="3419" t="n">
        <v>0.0</v>
      </c>
      <c r="Q20" s="3419" t="n">
        <v>0.0</v>
      </c>
      <c r="R20" s="3416" t="s">
        <v>1185</v>
      </c>
      <c r="S20" s="3419" t="n">
        <v>0.0</v>
      </c>
      <c r="T20" s="336"/>
    </row>
    <row r="21" spans="1:20" ht="12" x14ac:dyDescent="0.15">
      <c r="A21" s="1828" t="s">
        <v>736</v>
      </c>
      <c r="B21" s="3415" t="n">
        <v>-1286.52924368026</v>
      </c>
      <c r="C21" s="3415" t="n">
        <v>-1286.52924368026</v>
      </c>
      <c r="D21" s="3419" t="n">
        <v>0.0</v>
      </c>
      <c r="E21" s="3419" t="n">
        <v>0.0</v>
      </c>
      <c r="F21" s="3416" t="s">
        <v>1185</v>
      </c>
      <c r="G21" s="3419" t="n">
        <v>0.0</v>
      </c>
      <c r="H21" s="3415" t="n">
        <v>7.56679697552184</v>
      </c>
      <c r="I21" s="3415" t="n">
        <v>7.56679697552184</v>
      </c>
      <c r="J21" s="3419" t="n">
        <v>0.0</v>
      </c>
      <c r="K21" s="3419" t="n">
        <v>0.0</v>
      </c>
      <c r="L21" s="3416" t="s">
        <v>1185</v>
      </c>
      <c r="M21" s="3419" t="n">
        <v>0.0</v>
      </c>
      <c r="N21" s="3415" t="n">
        <v>42.0899782518249</v>
      </c>
      <c r="O21" s="3415" t="n">
        <v>42.0899782518249</v>
      </c>
      <c r="P21" s="3419" t="n">
        <v>0.0</v>
      </c>
      <c r="Q21" s="3419" t="n">
        <v>0.0</v>
      </c>
      <c r="R21" s="3416" t="s">
        <v>1185</v>
      </c>
      <c r="S21" s="3419" t="n">
        <v>0.0</v>
      </c>
      <c r="T21" s="336"/>
    </row>
    <row r="22" spans="1:20" ht="12" x14ac:dyDescent="0.15">
      <c r="A22" s="1828" t="s">
        <v>740</v>
      </c>
      <c r="B22" s="3415" t="n">
        <v>-293.70347990891423</v>
      </c>
      <c r="C22" s="3415" t="n">
        <v>-293.70347990891423</v>
      </c>
      <c r="D22" s="3419" t="n">
        <v>0.0</v>
      </c>
      <c r="E22" s="3419" t="n">
        <v>0.0</v>
      </c>
      <c r="F22" s="3416" t="s">
        <v>1185</v>
      </c>
      <c r="G22" s="3419" t="n">
        <v>0.0</v>
      </c>
      <c r="H22" s="3415" t="n">
        <v>41.01327218217376</v>
      </c>
      <c r="I22" s="3415" t="n">
        <v>41.01327218217376</v>
      </c>
      <c r="J22" s="3419" t="n">
        <v>0.0</v>
      </c>
      <c r="K22" s="3419" t="n">
        <v>0.0</v>
      </c>
      <c r="L22" s="3416" t="s">
        <v>1185</v>
      </c>
      <c r="M22" s="3419" t="n">
        <v>0.0</v>
      </c>
      <c r="N22" s="3415" t="n">
        <v>30.0394080593193</v>
      </c>
      <c r="O22" s="3415" t="n">
        <v>30.0394080593193</v>
      </c>
      <c r="P22" s="3419" t="n">
        <v>0.0</v>
      </c>
      <c r="Q22" s="3419" t="n">
        <v>0.0</v>
      </c>
      <c r="R22" s="3416" t="s">
        <v>1185</v>
      </c>
      <c r="S22" s="3419" t="n">
        <v>0.0</v>
      </c>
      <c r="T22" s="336"/>
    </row>
    <row r="23" spans="1:20" ht="12" x14ac:dyDescent="0.15">
      <c r="A23" s="1828" t="s">
        <v>896</v>
      </c>
      <c r="B23" s="3415" t="n">
        <v>629.9174407304469</v>
      </c>
      <c r="C23" s="3415" t="n">
        <v>629.9174407304469</v>
      </c>
      <c r="D23" s="3419" t="n">
        <v>0.0</v>
      </c>
      <c r="E23" s="3419" t="n">
        <v>0.0</v>
      </c>
      <c r="F23" s="3416" t="s">
        <v>1185</v>
      </c>
      <c r="G23" s="3419" t="n">
        <v>0.0</v>
      </c>
      <c r="H23" s="3415" t="s">
        <v>2942</v>
      </c>
      <c r="I23" s="3415" t="s">
        <v>2942</v>
      </c>
      <c r="J23" s="3419" t="s">
        <v>1185</v>
      </c>
      <c r="K23" s="3419" t="s">
        <v>1185</v>
      </c>
      <c r="L23" s="3416" t="s">
        <v>1185</v>
      </c>
      <c r="M23" s="3419" t="s">
        <v>1185</v>
      </c>
      <c r="N23" s="3415" t="n">
        <v>37.7288194541431</v>
      </c>
      <c r="O23" s="3415" t="n">
        <v>37.7288194541431</v>
      </c>
      <c r="P23" s="3419" t="n">
        <v>0.0</v>
      </c>
      <c r="Q23" s="3419" t="n">
        <v>0.0</v>
      </c>
      <c r="R23" s="3416" t="s">
        <v>1185</v>
      </c>
      <c r="S23" s="3419" t="n">
        <v>0.0</v>
      </c>
      <c r="T23" s="336"/>
    </row>
    <row r="24" spans="1:20" ht="12" x14ac:dyDescent="0.15">
      <c r="A24" s="1828" t="s">
        <v>1115</v>
      </c>
      <c r="B24" s="3415" t="n">
        <v>384.49088294419306</v>
      </c>
      <c r="C24" s="3415" t="n">
        <v>384.49088294419306</v>
      </c>
      <c r="D24" s="3419" t="n">
        <v>0.0</v>
      </c>
      <c r="E24" s="3419" t="n">
        <v>0.0</v>
      </c>
      <c r="F24" s="3416" t="s">
        <v>1185</v>
      </c>
      <c r="G24" s="3419" t="n">
        <v>0.0</v>
      </c>
      <c r="H24" s="3415" t="s">
        <v>2942</v>
      </c>
      <c r="I24" s="3415" t="s">
        <v>2942</v>
      </c>
      <c r="J24" s="3419" t="s">
        <v>1185</v>
      </c>
      <c r="K24" s="3419" t="s">
        <v>1185</v>
      </c>
      <c r="L24" s="3416" t="s">
        <v>1185</v>
      </c>
      <c r="M24" s="3419" t="s">
        <v>1185</v>
      </c>
      <c r="N24" s="3415" t="n">
        <v>16.42767615651715</v>
      </c>
      <c r="O24" s="3415" t="n">
        <v>16.42767615651715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0.00464869443475</v>
      </c>
      <c r="O25" s="3415" t="n">
        <v>0.00464869443475</v>
      </c>
      <c r="P25" s="3419" t="n">
        <v>0.0</v>
      </c>
      <c r="Q25" s="3419" t="n">
        <v>0.0</v>
      </c>
      <c r="R25" s="3416" t="s">
        <v>1185</v>
      </c>
      <c r="S25" s="3419" t="n">
        <v>0.0</v>
      </c>
      <c r="T25" s="336"/>
    </row>
    <row r="26" spans="1:20" ht="12" x14ac:dyDescent="0.15">
      <c r="A26" s="1828" t="s">
        <v>1116</v>
      </c>
      <c r="B26" s="3415" t="n">
        <v>-1158.76997782958</v>
      </c>
      <c r="C26" s="3415" t="n">
        <v>-1158.76997782958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12.56154624386933</v>
      </c>
      <c r="C8" s="3415" t="n">
        <v>12.56154624386933</v>
      </c>
      <c r="D8" s="3419" t="n">
        <v>0.0</v>
      </c>
      <c r="E8" s="3419" t="n">
        <v>0.0</v>
      </c>
      <c r="F8" s="3419" t="n">
        <v>0.0</v>
      </c>
      <c r="G8" s="3419" t="n">
        <v>0.0</v>
      </c>
      <c r="H8" s="3415" t="n">
        <v>6845.729883216441</v>
      </c>
      <c r="I8" s="3415" t="n">
        <v>6875.962081960915</v>
      </c>
      <c r="J8" s="3419" t="n">
        <v>30.23219874447528</v>
      </c>
      <c r="K8" s="3419" t="n">
        <v>0.4416212626</v>
      </c>
      <c r="L8" s="3419" t="n">
        <v>0.037026814936</v>
      </c>
      <c r="M8" s="3419" t="n">
        <v>0.037926643737</v>
      </c>
      <c r="N8" s="3415" t="n">
        <v>229.20659686201685</v>
      </c>
      <c r="O8" s="3415" t="n">
        <v>245.03485289160986</v>
      </c>
      <c r="P8" s="3419" t="n">
        <v>15.828256029593</v>
      </c>
      <c r="Q8" s="3419" t="n">
        <v>6.905672108173</v>
      </c>
      <c r="R8" s="3419" t="n">
        <v>0.019385619674</v>
      </c>
      <c r="S8" s="3419" t="n">
        <v>0.01985673065</v>
      </c>
    </row>
    <row r="9" spans="1:19" x14ac:dyDescent="0.15">
      <c r="A9" s="1828" t="s">
        <v>2687</v>
      </c>
      <c r="B9" s="3415" t="s">
        <v>2942</v>
      </c>
      <c r="C9" s="3415" t="s">
        <v>2942</v>
      </c>
      <c r="D9" s="3419" t="s">
        <v>1185</v>
      </c>
      <c r="E9" s="3419" t="s">
        <v>1185</v>
      </c>
      <c r="F9" s="3419" t="s">
        <v>1185</v>
      </c>
      <c r="G9" s="3419" t="s">
        <v>1185</v>
      </c>
      <c r="H9" s="3415" t="n">
        <v>5284.392898554926</v>
      </c>
      <c r="I9" s="3415" t="n">
        <v>5284.392898554926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14.59290872592</v>
      </c>
      <c r="I10" s="3415" t="n">
        <v>14.59290872592</v>
      </c>
      <c r="J10" s="3419" t="n">
        <v>0.0</v>
      </c>
      <c r="K10" s="3419" t="n">
        <v>0.0</v>
      </c>
      <c r="L10" s="3419" t="n">
        <v>0.0</v>
      </c>
      <c r="M10" s="3419" t="n">
        <v>0.0</v>
      </c>
      <c r="N10" s="3415" t="n">
        <v>8.2383196608</v>
      </c>
      <c r="O10" s="3415" t="n">
        <v>8.2383196608</v>
      </c>
      <c r="P10" s="3419" t="n">
        <v>0.0</v>
      </c>
      <c r="Q10" s="3419" t="n">
        <v>0.0</v>
      </c>
      <c r="R10" s="3419" t="n">
        <v>0.0</v>
      </c>
      <c r="S10" s="3419" t="n">
        <v>0.0</v>
      </c>
    </row>
    <row r="11" spans="1:19" ht="13" x14ac:dyDescent="0.15">
      <c r="A11" s="1853" t="s">
        <v>993</v>
      </c>
      <c r="B11" s="3415" t="n">
        <v>12.56154624386933</v>
      </c>
      <c r="C11" s="3415" t="n">
        <v>12.56154624386933</v>
      </c>
      <c r="D11" s="3419" t="n">
        <v>0.0</v>
      </c>
      <c r="E11" s="3419" t="n">
        <v>0.0</v>
      </c>
      <c r="F11" s="3419" t="n">
        <v>0.0</v>
      </c>
      <c r="G11" s="3419" t="n">
        <v>0.0</v>
      </c>
      <c r="H11" s="3415" t="n">
        <v>0.32414912331256</v>
      </c>
      <c r="I11" s="3415" t="n">
        <v>30.55634786778784</v>
      </c>
      <c r="J11" s="3419" t="n">
        <v>30.23219874447528</v>
      </c>
      <c r="K11" s="3419" t="n">
        <v>9326.632889061975</v>
      </c>
      <c r="L11" s="3419" t="n">
        <v>0.037026814936</v>
      </c>
      <c r="M11" s="3419" t="n">
        <v>0.037926643737</v>
      </c>
      <c r="N11" s="3415" t="n">
        <v>1.28575990867255</v>
      </c>
      <c r="O11" s="3415" t="n">
        <v>17.11401593826555</v>
      </c>
      <c r="P11" s="3419" t="n">
        <v>15.828256029593</v>
      </c>
      <c r="Q11" s="3419" t="n">
        <v>1231.042897109343</v>
      </c>
      <c r="R11" s="3419" t="n">
        <v>0.019385619674</v>
      </c>
      <c r="S11" s="3419" t="n">
        <v>0.01985673065</v>
      </c>
    </row>
    <row r="12" spans="1:19" x14ac:dyDescent="0.15">
      <c r="A12" s="1828" t="s">
        <v>1118</v>
      </c>
      <c r="B12" s="3416" t="s">
        <v>1185</v>
      </c>
      <c r="C12" s="3416" t="s">
        <v>1185</v>
      </c>
      <c r="D12" s="3416" t="s">
        <v>1185</v>
      </c>
      <c r="E12" s="3416" t="s">
        <v>1185</v>
      </c>
      <c r="F12" s="3416" t="s">
        <v>1185</v>
      </c>
      <c r="G12" s="3416" t="s">
        <v>1185</v>
      </c>
      <c r="H12" s="3415" t="n">
        <v>1546.4075915832657</v>
      </c>
      <c r="I12" s="3415" t="n">
        <v>1546.4075915832657</v>
      </c>
      <c r="J12" s="3419" t="n">
        <v>0.0</v>
      </c>
      <c r="K12" s="3419" t="n">
        <v>0.0</v>
      </c>
      <c r="L12" s="3419" t="n">
        <v>0.0</v>
      </c>
      <c r="M12" s="3419" t="n">
        <v>0.0</v>
      </c>
      <c r="N12" s="3415" t="n">
        <v>219.6708428793692</v>
      </c>
      <c r="O12" s="3415" t="n">
        <v>219.6708428793692</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0.01233522901548</v>
      </c>
      <c r="I13" s="3415" t="n">
        <v>0.01233522901548</v>
      </c>
      <c r="J13" s="3419" t="n">
        <v>0.0</v>
      </c>
      <c r="K13" s="3419" t="n">
        <v>0.0</v>
      </c>
      <c r="L13" s="3419" t="n">
        <v>0.0</v>
      </c>
      <c r="M13" s="3419" t="n">
        <v>0.0</v>
      </c>
      <c r="N13" s="3415" t="n">
        <v>0.0116744131751</v>
      </c>
      <c r="O13" s="3415" t="n">
        <v>0.0116744131751</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4106.129788383083</v>
      </c>
      <c r="C17" s="3415" t="n">
        <v>4106.129788383083</v>
      </c>
      <c r="D17" s="3419" t="n">
        <v>0.0</v>
      </c>
      <c r="E17" s="3419" t="n">
        <v>0.0</v>
      </c>
      <c r="F17" s="3419" t="n">
        <v>0.0</v>
      </c>
      <c r="G17" s="3419" t="n">
        <v>0.0</v>
      </c>
      <c r="H17" s="3415" t="n">
        <v>6.2955132347562</v>
      </c>
      <c r="I17" s="3415" t="n">
        <v>6.2955132347562</v>
      </c>
      <c r="J17" s="3419" t="n">
        <v>0.0</v>
      </c>
      <c r="K17" s="3419" t="n">
        <v>0.0</v>
      </c>
      <c r="L17" s="3419" t="n">
        <v>0.0</v>
      </c>
      <c r="M17" s="3419" t="n">
        <v>0.0</v>
      </c>
      <c r="N17" s="3415" t="n">
        <v>29.5611128608695</v>
      </c>
      <c r="O17" s="3415" t="n">
        <v>29.5611128608695</v>
      </c>
      <c r="P17" s="3419" t="n">
        <v>0.0</v>
      </c>
      <c r="Q17" s="3419" t="n">
        <v>0.0</v>
      </c>
      <c r="R17" s="3419" t="n">
        <v>0.0</v>
      </c>
      <c r="S17" s="3419" t="n">
        <v>0.0</v>
      </c>
    </row>
    <row r="18" spans="1:19" x14ac:dyDescent="0.15">
      <c r="A18" s="1938" t="s">
        <v>61</v>
      </c>
      <c r="B18" s="3415" t="n">
        <v>2411.8854935123222</v>
      </c>
      <c r="C18" s="3415" t="n">
        <v>2411.8854935123222</v>
      </c>
      <c r="D18" s="3419" t="n">
        <v>0.0</v>
      </c>
      <c r="E18" s="3419" t="n">
        <v>0.0</v>
      </c>
      <c r="F18" s="3419" t="n">
        <v>0.0</v>
      </c>
      <c r="G18" s="3419" t="n">
        <v>0.0</v>
      </c>
      <c r="H18" s="3415" t="n">
        <v>1.97534762946836</v>
      </c>
      <c r="I18" s="3415" t="n">
        <v>1.97534762946836</v>
      </c>
      <c r="J18" s="3419" t="n">
        <v>0.0</v>
      </c>
      <c r="K18" s="3419" t="n">
        <v>0.0</v>
      </c>
      <c r="L18" s="3419" t="n">
        <v>0.0</v>
      </c>
      <c r="M18" s="3419" t="n">
        <v>0.0</v>
      </c>
      <c r="N18" s="3415" t="n">
        <v>17.87903239759305</v>
      </c>
      <c r="O18" s="3415" t="n">
        <v>17.87903239759305</v>
      </c>
      <c r="P18" s="3419" t="n">
        <v>0.0</v>
      </c>
      <c r="Q18" s="3419" t="n">
        <v>0.0</v>
      </c>
      <c r="R18" s="3419" t="n">
        <v>0.0</v>
      </c>
      <c r="S18" s="3419" t="n">
        <v>0.0</v>
      </c>
    </row>
    <row r="19" spans="1:19" x14ac:dyDescent="0.15">
      <c r="A19" s="1938" t="s">
        <v>62</v>
      </c>
      <c r="B19" s="3415" t="n">
        <v>1694.244294870761</v>
      </c>
      <c r="C19" s="3415" t="n">
        <v>1694.244294870761</v>
      </c>
      <c r="D19" s="3419" t="n">
        <v>0.0</v>
      </c>
      <c r="E19" s="3419" t="n">
        <v>0.0</v>
      </c>
      <c r="F19" s="3419" t="n">
        <v>0.0</v>
      </c>
      <c r="G19" s="3419" t="n">
        <v>0.0</v>
      </c>
      <c r="H19" s="3415" t="n">
        <v>4.32016560528784</v>
      </c>
      <c r="I19" s="3415" t="n">
        <v>4.32016560528784</v>
      </c>
      <c r="J19" s="3419" t="n">
        <v>0.0</v>
      </c>
      <c r="K19" s="3419" t="n">
        <v>0.0</v>
      </c>
      <c r="L19" s="3419" t="n">
        <v>0.0</v>
      </c>
      <c r="M19" s="3419" t="n">
        <v>0.0</v>
      </c>
      <c r="N19" s="3415" t="n">
        <v>11.68208046327645</v>
      </c>
      <c r="O19" s="3415" t="n">
        <v>11.68208046327645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11601.54978681144</v>
      </c>
      <c r="C21" s="3415" t="n">
        <v>11601.54978681144</v>
      </c>
      <c r="D21" s="3419" t="n">
        <v>-2.0E-13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211.6782226385875</v>
      </c>
      <c r="C26" s="3415" t="n">
        <v>187.1229964470658</v>
      </c>
      <c r="D26" s="3419" t="n">
        <v>-24.5552261915217</v>
      </c>
      <c r="E26" s="3419" t="n">
        <v>-11.600260945807</v>
      </c>
      <c r="F26" s="3419" t="n">
        <v>-0.030073956036</v>
      </c>
      <c r="G26" s="3419" t="n">
        <v>-0.030804815869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1231.5782082980454</v>
      </c>
      <c r="C8" s="3415" t="n">
        <v>1149.074898112221</v>
      </c>
      <c r="D8" s="3419" t="n">
        <v>-82.50331018582428</v>
      </c>
      <c r="E8" s="3419" t="n">
        <v>-6.698990744554</v>
      </c>
      <c r="F8" s="3419" t="n">
        <v>-0.101045736822</v>
      </c>
      <c r="G8" s="3419" t="n">
        <v>-0.103501358899</v>
      </c>
      <c r="H8" s="3415" t="n">
        <v>3.99488483883007</v>
      </c>
      <c r="I8" s="3415" t="n">
        <v>4.01247045929852</v>
      </c>
      <c r="J8" s="3419" t="n">
        <v>0.01758562046845</v>
      </c>
      <c r="K8" s="3419" t="n">
        <v>0.440203439597</v>
      </c>
      <c r="L8" s="3419" t="n">
        <v>2.1537948E-5</v>
      </c>
      <c r="M8" s="3419" t="n">
        <v>2.2061365E-5</v>
      </c>
      <c r="N8" s="3415" t="n">
        <v>29.31249276924</v>
      </c>
      <c r="O8" s="3415" t="n">
        <v>29.31249276924</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1155.5615869093515</v>
      </c>
      <c r="C19" s="3415" t="n">
        <v>1071.0013086319586</v>
      </c>
      <c r="D19" s="3419" t="n">
        <v>-84.56027827739285</v>
      </c>
      <c r="E19" s="3419" t="n">
        <v>-7.317678195202</v>
      </c>
      <c r="F19" s="3419" t="n">
        <v>-0.103565003697</v>
      </c>
      <c r="G19" s="3419" t="n">
        <v>-0.106081849211</v>
      </c>
      <c r="H19" s="3415" t="n">
        <v>3.99488483883007</v>
      </c>
      <c r="I19" s="3415" t="n">
        <v>4.01247045929852</v>
      </c>
      <c r="J19" s="3419" t="n">
        <v>0.01758562046845</v>
      </c>
      <c r="K19" s="3419" t="n">
        <v>0.440203439597</v>
      </c>
      <c r="L19" s="3419" t="n">
        <v>2.1537948E-5</v>
      </c>
      <c r="M19" s="3419" t="n">
        <v>2.2061365E-5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47.56420282743768</v>
      </c>
      <c r="C20" s="3415" t="n">
        <v>50.82956115956774</v>
      </c>
      <c r="D20" s="3419" t="n">
        <v>3.26535833213006</v>
      </c>
      <c r="E20" s="3419" t="n">
        <v>6.86515938042</v>
      </c>
      <c r="F20" s="3419" t="n">
        <v>0.003999240005</v>
      </c>
      <c r="G20" s="3419" t="n">
        <v>0.004096429875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10.52946763619306</v>
      </c>
      <c r="C21" s="3415" t="n">
        <v>10.94237335438732</v>
      </c>
      <c r="D21" s="3419" t="n">
        <v>0.41290571819426</v>
      </c>
      <c r="E21" s="3419" t="n">
        <v>3.921430146905</v>
      </c>
      <c r="F21" s="3419" t="n">
        <v>5.05705316E-4</v>
      </c>
      <c r="G21" s="3419" t="n">
        <v>5.17995009E-4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17.92295092506322</v>
      </c>
      <c r="C22" s="3415" t="n">
        <v>16.30165496630747</v>
      </c>
      <c r="D22" s="3419" t="n">
        <v>-1.62129595875575</v>
      </c>
      <c r="E22" s="3419" t="n">
        <v>-9.045920872821</v>
      </c>
      <c r="F22" s="3419" t="n">
        <v>-0.001985678446</v>
      </c>
      <c r="G22" s="3419" t="n">
        <v>-0.002033934572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29.31249276915658</v>
      </c>
      <c r="O25" s="3415" t="n">
        <v>29.31249276915658</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79047.62620937607</v>
      </c>
      <c r="E32" s="3415" t="n">
        <v>79712.29659564886</v>
      </c>
      <c r="F32" s="3419" t="n">
        <v>664.670386272793</v>
      </c>
      <c r="G32" s="3419" t="n">
        <v>0.840848002839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80919.0453710248</v>
      </c>
      <c r="E33" s="3415" t="n">
        <v>81649.47159633867</v>
      </c>
      <c r="F33" s="3419" t="n">
        <v>730.4262253138771</v>
      </c>
      <c r="G33" s="3419" t="n">
        <v>0.902662929308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3256</v>
      </c>
      <c r="C58" s="3456" t="s">
        <v>3254</v>
      </c>
      <c r="D58" s="3456" t="s">
        <v>3247</v>
      </c>
      <c r="E58" s="3456" t="s">
        <v>3255</v>
      </c>
    </row>
    <row r="59">
      <c r="A59" s="3456" t="s">
        <v>3227</v>
      </c>
      <c r="B59" s="3456" t="s">
        <v>3257</v>
      </c>
      <c r="C59" s="3456" t="s">
        <v>3254</v>
      </c>
      <c r="D59" s="3456" t="s">
        <v>3247</v>
      </c>
      <c r="E59" s="3456" t="s">
        <v>3255</v>
      </c>
    </row>
    <row r="60">
      <c r="A60" s="3456" t="s">
        <v>3227</v>
      </c>
      <c r="B60" s="3456" t="s">
        <v>3258</v>
      </c>
      <c r="C60" s="3456" t="s">
        <v>3254</v>
      </c>
      <c r="D60" s="3456" t="s">
        <v>3247</v>
      </c>
      <c r="E60" s="3456" t="s">
        <v>3255</v>
      </c>
    </row>
    <row r="61">
      <c r="A61" s="3456" t="s">
        <v>3227</v>
      </c>
      <c r="B61" s="3456" t="s">
        <v>3259</v>
      </c>
      <c r="C61" s="3456" t="s">
        <v>3254</v>
      </c>
      <c r="D61" s="3456" t="s">
        <v>3247</v>
      </c>
      <c r="E61" s="3456" t="s">
        <v>3255</v>
      </c>
    </row>
    <row r="62">
      <c r="A62" s="3456" t="s">
        <v>3227</v>
      </c>
      <c r="B62" s="3456" t="s">
        <v>3260</v>
      </c>
      <c r="C62" s="3456" t="s">
        <v>3254</v>
      </c>
      <c r="D62" s="3456" t="s">
        <v>3247</v>
      </c>
      <c r="E62" s="3456" t="s">
        <v>3255</v>
      </c>
    </row>
    <row r="63">
      <c r="A63" s="3456" t="s">
        <v>3227</v>
      </c>
      <c r="B63" s="3456" t="s">
        <v>3261</v>
      </c>
      <c r="C63" s="3456" t="s">
        <v>2960</v>
      </c>
      <c r="D63" s="3456" t="s">
        <v>3247</v>
      </c>
      <c r="E63" s="3456" t="s">
        <v>3262</v>
      </c>
    </row>
    <row r="64">
      <c r="A64" s="3456" t="s">
        <v>3227</v>
      </c>
      <c r="B64" s="3456" t="s">
        <v>3263</v>
      </c>
      <c r="C64" s="3456" t="s">
        <v>2960</v>
      </c>
      <c r="D64" s="3456" t="s">
        <v>3247</v>
      </c>
      <c r="E64" s="3456" t="s">
        <v>3262</v>
      </c>
    </row>
    <row r="65">
      <c r="A65" s="3456" t="s">
        <v>3227</v>
      </c>
      <c r="B65" s="3456" t="s">
        <v>3264</v>
      </c>
      <c r="C65" s="3456" t="s">
        <v>2960</v>
      </c>
      <c r="D65" s="3456" t="s">
        <v>3247</v>
      </c>
      <c r="E65" s="3456" t="s">
        <v>3262</v>
      </c>
    </row>
    <row r="66">
      <c r="A66" s="3456" t="s">
        <v>3227</v>
      </c>
      <c r="B66" s="3456" t="s">
        <v>3265</v>
      </c>
      <c r="C66" s="3456" t="s">
        <v>3266</v>
      </c>
      <c r="D66" s="3456" t="s">
        <v>3267</v>
      </c>
      <c r="E66" s="3456" t="s">
        <v>3268</v>
      </c>
    </row>
    <row r="67">
      <c r="A67" s="3456" t="s">
        <v>3227</v>
      </c>
      <c r="B67" s="3456" t="s">
        <v>3284</v>
      </c>
      <c r="C67" s="3456" t="s">
        <v>3285</v>
      </c>
      <c r="D67" s="3456" t="s">
        <v>3286</v>
      </c>
      <c r="E67" s="3456" t="s">
        <v>3287</v>
      </c>
    </row>
    <row r="68">
      <c r="A68" s="3456" t="s">
        <v>3227</v>
      </c>
      <c r="B68" s="3456" t="s">
        <v>3288</v>
      </c>
      <c r="C68" s="3456" t="s">
        <v>3289</v>
      </c>
      <c r="D68" s="3456" t="s">
        <v>3290</v>
      </c>
      <c r="E68" s="3456" t="s">
        <v>3287</v>
      </c>
    </row>
    <row r="69">
      <c r="A69" s="3456" t="s">
        <v>3227</v>
      </c>
      <c r="B69" s="3456" t="s">
        <v>3291</v>
      </c>
      <c r="C69" s="3456" t="s">
        <v>3292</v>
      </c>
      <c r="D69" s="3456" t="s">
        <v>3286</v>
      </c>
      <c r="E69" s="3456" t="s">
        <v>3287</v>
      </c>
    </row>
    <row r="70">
      <c r="A70" s="3456" t="s">
        <v>3227</v>
      </c>
      <c r="B70" s="3456" t="s">
        <v>3293</v>
      </c>
      <c r="C70" s="3456" t="s">
        <v>3292</v>
      </c>
      <c r="D70" s="3456" t="s">
        <v>3290</v>
      </c>
      <c r="E70" s="3456" t="s">
        <v>3287</v>
      </c>
    </row>
    <row r="71">
      <c r="A71" s="3456" t="s">
        <v>3227</v>
      </c>
      <c r="B71" s="3456" t="s">
        <v>3273</v>
      </c>
      <c r="C71" s="3456" t="s">
        <v>3274</v>
      </c>
      <c r="D71" s="3456" t="s">
        <v>3275</v>
      </c>
      <c r="E71" s="3456" t="s">
        <v>3272</v>
      </c>
    </row>
    <row r="72">
      <c r="A72" s="3456" t="s">
        <v>3227</v>
      </c>
      <c r="B72" s="3456" t="s">
        <v>3294</v>
      </c>
      <c r="C72" s="3456" t="s">
        <v>3295</v>
      </c>
      <c r="D72" s="3456" t="s">
        <v>3296</v>
      </c>
      <c r="E72" s="3456" t="s">
        <v>3297</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t="n" s="3419">
        <v>19.668111831853</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t="n" s="3419">
        <v>46.355821907587</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t="n" s="3419">
        <v>45.649134888072</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t="n" s="3415">
        <v>37.236616167566</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t="n" s="3415">
        <v>14.710297459781</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t="n" s="3415">
        <v>84.461144594723</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t="n" s="3415">
        <v>46.400017439015</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t="n" s="3415">
        <v>-20.817280782819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t="n" s="3419">
        <v>177.543199276621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t="n" s="3415">
        <v>-86.326383238878</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t="n" s="3415">
        <v>901.506158482094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t="n" s="3419">
        <v>27.637997652914</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t="n" s="3415">
        <v>31.202198487381</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t="n" s="3415">
        <v>-10.881701522122</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t="n" s="3415">
        <v>-72.795875239301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t="n" s="3415">
        <v>-8.454587718371</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s="3415" t="s">
        <v>2985</v>
      </c>
      <c r="S24" s="3415" t="s">
        <v>2985</v>
      </c>
      <c r="T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t="n" s="3415">
        <v>5.390288225544</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t="n" s="3415">
        <v>-97.149151980475</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t="n" s="3419">
        <v>-6.2711400684</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t="n" s="3415">
        <v>1.192880620277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t="n" s="3415">
        <v>-16.531695410857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t="n" s="3415">
        <v>-11.494798553887</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t="n" s="3415">
        <v>-14.499460837122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t="n" s="3415">
        <v>-31.284936721753</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t="n" s="3415">
        <v>-6.341009037888</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t="n" s="3415">
        <v>53.198884970787</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t="n" s="3415">
        <v>-57.05969762242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t="n" s="3419">
        <v>-127.139711123691</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t="n" s="3415">
        <v>-120.362345093775</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t="n" s="3415">
        <v>-183.878406820094</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t="n" s="3415">
        <v>-108.559210227999</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t="n" s="3415">
        <v>25.575892892617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t="n" s="3415">
        <v>41.095704782922</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t="n" s="3415">
        <v>-45.522969442378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t="n" s="3419">
        <v>39.593342908562</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t="n" s="3415">
        <v>67.27447041794</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t="n" s="3415">
        <v>158.691690813901</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t="n" s="3415">
        <v>-8.25014906698</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t="n" s="3415">
        <v>-5.892164773942</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s="3415" t="n">
        <v>0.0145016163789</v>
      </c>
      <c r="S53" s="3415" t="n">
        <v>0.02400964219058</v>
      </c>
      <c r="T53" t="n" s="3415">
        <v>100.0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s="3419" t="s">
        <v>2985</v>
      </c>
      <c r="S54" s="3419" t="s">
        <v>2985</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t="n" s="3419">
        <v>39.893482696424</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t="n" s="3415">
        <v>57.132559997892</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t="n" s="3415">
        <v>21.015814272231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t="n" s="3415">
        <v>2.226473552382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s="3415" t="s">
        <v>2987</v>
      </c>
      <c r="S63" s="3415" t="s">
        <v>2987</v>
      </c>
      <c r="T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t="n" s="3415">
        <v>139.076286209853</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t="n" s="3419">
        <v>37.287482695644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t="n" s="3419">
        <v>19.668111831853</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t="n" s="3419">
        <v>37.421264504338</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t="n" s="3419">
        <v>19.808253678001</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t="n" s="3419">
        <v>48.131309387791</v>
      </c>
      <c r="U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t="n" s="3419">
        <v>46.984682436635</v>
      </c>
      <c r="U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t="n" s="3415">
        <v>36.735376423259</v>
      </c>
      <c r="U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t="n" s="3415">
        <v>14.345812010135</v>
      </c>
      <c r="U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t="n" s="3415">
        <v>85.677434787726</v>
      </c>
      <c r="U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t="n" s="3415">
        <v>62.117688613845</v>
      </c>
      <c r="U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t="n" s="3415">
        <v>-20.817280782819</v>
      </c>
      <c r="U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t="n" s="3419">
        <v>846.462367111967</v>
      </c>
      <c r="U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s" s="3415">
        <v>1185</v>
      </c>
      <c r="U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t="n" s="3415">
        <v>897.14256073499</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t="n" s="3419">
        <v>9.872336442389</v>
      </c>
      <c r="U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t="n" s="3415">
        <v>31.202198487381</v>
      </c>
      <c r="U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t="n" s="3415">
        <v>-16.378766600544</v>
      </c>
      <c r="U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t="n" s="3415">
        <v>-72.754817677521</v>
      </c>
      <c r="U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t="n" s="3415">
        <v>-8.454587718371</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t="n" s="3415">
        <v>-97.149151980475</v>
      </c>
      <c r="U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t="n" s="3419">
        <v>-1.838268749959</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t="n" s="3415">
        <v>-6.341009037888</v>
      </c>
      <c r="U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t="n" s="3415">
        <v>53.198884970787</v>
      </c>
      <c r="U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t="n" s="3415">
        <v>-57.05969762242</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t="n" s="3419">
        <v>-148.642069927076</v>
      </c>
      <c r="U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t="n" s="3415">
        <v>-130.87427924577</v>
      </c>
      <c r="U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t="n" s="3415">
        <v>-197.178831629316</v>
      </c>
      <c r="U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t="n" s="3415">
        <v>-112.583935937981</v>
      </c>
      <c r="U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t="n" s="3415">
        <v>25.749886910452</v>
      </c>
      <c r="U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t="n" s="3415">
        <v>41.922323009629</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t="n" s="3415">
        <v>-45.522969442378</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t="n" s="3419">
        <v>77.5821674543</v>
      </c>
      <c r="U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t="n" s="3415">
        <v>77.5821674543</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t="n" s="3419">
        <v>40.014705667762</v>
      </c>
      <c r="U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t="n" s="3415">
        <v>57.364582753927</v>
      </c>
      <c r="U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t="n" s="3415">
        <v>21.020202563816</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t="n" s="3415">
        <v>2.226473552382</v>
      </c>
      <c r="U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t="n" s="3415">
        <v>0.0</v>
      </c>
      <c r="U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t="n" s="3415">
        <v>139.076286209853</v>
      </c>
      <c r="U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t="n" s="3419">
        <v>43.207845412992</v>
      </c>
      <c r="U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t="n" s="3419">
        <v>21.739592581064</v>
      </c>
      <c r="U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t="n" s="3419">
        <v>43.373278031095</v>
      </c>
      <c r="U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t="n" s="3419">
        <v>21.919448375792</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t="n" s="3419">
        <v>-39.034394584126</v>
      </c>
      <c r="U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t="n" s="3419">
        <v>-34.281057676651</v>
      </c>
      <c r="U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t="n" s="3415">
        <v>146.529395225391</v>
      </c>
      <c r="U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t="n" s="3415">
        <v>49.542891427688</v>
      </c>
      <c r="U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t="n" s="3415">
        <v>-43.419874031177</v>
      </c>
      <c r="U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t="n" s="3415">
        <v>-40.930356456793</v>
      </c>
      <c r="U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t="n" s="3415">
        <v>-20.817280782819</v>
      </c>
      <c r="U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t="n" s="3419">
        <v>-58.008465761826</v>
      </c>
      <c r="U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t="n" s="3415">
        <v>-86.0757588057</v>
      </c>
      <c r="U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t="n" s="3415">
        <v>1747.752294206354</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t="n" s="3419">
        <v>-12.408739735749</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t="n" s="3415">
        <v>-10.345187672711</v>
      </c>
      <c r="U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s="3415" t="s">
        <v>2986</v>
      </c>
      <c r="S21" s="3415" t="s">
        <v>2986</v>
      </c>
      <c r="T21" t="s" s="3415">
        <v>1185</v>
      </c>
      <c r="U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s="3415" t="s">
        <v>2987</v>
      </c>
      <c r="S22" s="3415" t="s">
        <v>2987</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t="n" s="3419">
        <v>-2.015911018861</v>
      </c>
      <c r="U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t="n" s="3415">
        <v>1.192880620277</v>
      </c>
      <c r="U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t="n" s="3415">
        <v>-14.060731602084</v>
      </c>
      <c r="U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t="n" s="3415">
        <v>-11.494798553887</v>
      </c>
      <c r="U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t="n" s="3415">
        <v>-31.284936721727</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t="n" s="3419">
        <v>-79.627793069693</v>
      </c>
      <c r="U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t="n" s="3415">
        <v>-76.734426292053</v>
      </c>
      <c r="U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t="n" s="3415">
        <v>-92.201216598682</v>
      </c>
      <c r="U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t="n" s="3415">
        <v>-80.787291283695</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t="n" s="3419">
        <v>40.280598729318</v>
      </c>
      <c r="U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t="n" s="3415">
        <v>67.27447041794</v>
      </c>
      <c r="U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t="n" s="3415">
        <v>159.239727313345</v>
      </c>
      <c r="U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t="n" s="3415">
        <v>-19.642734584484</v>
      </c>
      <c r="U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t="n" s="3415">
        <v>-8.971000128414</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t="n" s="3415">
        <v>100.0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t="n" s="3419">
        <v>14.523031831546</v>
      </c>
      <c r="U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t="n" s="3419">
        <v>7.860076965888</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t="n" s="3419">
        <v>-11.586174409073</v>
      </c>
      <c r="U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t="n" s="3415">
        <v>-44.150060111362</v>
      </c>
      <c r="U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t="n" s="3415">
        <v>20.552995787324</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119248.00992180692</v>
      </c>
      <c r="C9" s="3418" t="s">
        <v>2947</v>
      </c>
      <c r="D9" s="3416" t="s">
        <v>1185</v>
      </c>
      <c r="E9" s="3416" t="s">
        <v>1185</v>
      </c>
      <c r="F9" s="3416" t="s">
        <v>1185</v>
      </c>
      <c r="G9" s="3418" t="n">
        <v>5614.673927187707</v>
      </c>
      <c r="H9" s="3418" t="n">
        <v>10.18053343808828</v>
      </c>
      <c r="I9" s="3418" t="n">
        <v>0.60153677896524</v>
      </c>
      <c r="J9" s="3418" t="s">
        <v>2942</v>
      </c>
    </row>
    <row r="10" spans="1:10" x14ac:dyDescent="0.15">
      <c r="A10" s="844" t="s">
        <v>87</v>
      </c>
      <c r="B10" s="3418" t="n">
        <v>68161.59200660347</v>
      </c>
      <c r="C10" s="3418" t="s">
        <v>2947</v>
      </c>
      <c r="D10" s="3418" t="n">
        <v>68.98486644275458</v>
      </c>
      <c r="E10" s="3418" t="n">
        <v>3.49912558354599</v>
      </c>
      <c r="F10" s="3418" t="n">
        <v>3.69315116643567</v>
      </c>
      <c r="G10" s="3418" t="n">
        <v>4702.118321101069</v>
      </c>
      <c r="H10" s="3418" t="n">
        <v>0.23850597040553</v>
      </c>
      <c r="I10" s="3418" t="n">
        <v>0.2517310630253</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16177.19564060695</v>
      </c>
      <c r="C12" s="3418" t="s">
        <v>2947</v>
      </c>
      <c r="D12" s="3418" t="n">
        <v>56.40999999999999</v>
      </c>
      <c r="E12" s="3418" t="n">
        <v>1.0034701359117</v>
      </c>
      <c r="F12" s="3418" t="n">
        <v>0.93927308013504</v>
      </c>
      <c r="G12" s="3418" t="n">
        <v>912.5556060866378</v>
      </c>
      <c r="H12" s="3418" t="n">
        <v>0.01623333270815</v>
      </c>
      <c r="I12" s="3418" t="n">
        <v>0.0151948043773</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34909.2222745965</v>
      </c>
      <c r="C15" s="3418" t="s">
        <v>2947</v>
      </c>
      <c r="D15" s="3418" t="n">
        <v>111.95569049205181</v>
      </c>
      <c r="E15" s="3418" t="n">
        <v>284.3315745305967</v>
      </c>
      <c r="F15" s="3418" t="n">
        <v>9.5851723344217</v>
      </c>
      <c r="G15" s="3418" t="n">
        <v>3908.2860842929667</v>
      </c>
      <c r="H15" s="3418" t="n">
        <v>9.9257941349746</v>
      </c>
      <c r="I15" s="3418" t="n">
        <v>0.33461091156264</v>
      </c>
      <c r="J15" s="3418" t="s">
        <v>2942</v>
      </c>
    </row>
    <row r="16" spans="1:10" ht="13" x14ac:dyDescent="0.15">
      <c r="A16" s="893" t="s">
        <v>2776</v>
      </c>
      <c r="B16" s="3418" t="n">
        <v>30583.165030123724</v>
      </c>
      <c r="C16" s="3418" t="s">
        <v>2947</v>
      </c>
      <c r="D16" s="3416" t="s">
        <v>1185</v>
      </c>
      <c r="E16" s="3416" t="s">
        <v>1185</v>
      </c>
      <c r="F16" s="3416" t="s">
        <v>1185</v>
      </c>
      <c r="G16" s="3418" t="n">
        <v>2100.132006425202</v>
      </c>
      <c r="H16" s="3418" t="n">
        <v>0.05515436518923</v>
      </c>
      <c r="I16" s="3418" t="n">
        <v>0.03231137469649</v>
      </c>
      <c r="J16" s="3418" t="s">
        <v>2942</v>
      </c>
    </row>
    <row r="17" spans="1:10" x14ac:dyDescent="0.15">
      <c r="A17" s="844" t="s">
        <v>87</v>
      </c>
      <c r="B17" s="3418" t="n">
        <v>23238.619162488943</v>
      </c>
      <c r="C17" s="3418" t="s">
        <v>2947</v>
      </c>
      <c r="D17" s="3418" t="n">
        <v>72.54416289730037</v>
      </c>
      <c r="E17" s="3418" t="n">
        <v>2.08056854843571</v>
      </c>
      <c r="F17" s="3418" t="n">
        <v>1.10422893090527</v>
      </c>
      <c r="G17" s="3418" t="n">
        <v>1685.826174031924</v>
      </c>
      <c r="H17" s="3418" t="n">
        <v>0.04834954013855</v>
      </c>
      <c r="I17" s="3418" t="n">
        <v>0.02566075559351</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7344.54586763478</v>
      </c>
      <c r="C19" s="3418" t="s">
        <v>2947</v>
      </c>
      <c r="D19" s="3418" t="n">
        <v>56.41000000000001</v>
      </c>
      <c r="E19" s="3418" t="n">
        <v>0.92651406544642</v>
      </c>
      <c r="F19" s="3418" t="n">
        <v>0.90551808414558</v>
      </c>
      <c r="G19" s="3418" t="n">
        <v>414.305832393278</v>
      </c>
      <c r="H19" s="3418" t="n">
        <v>0.00680482505068</v>
      </c>
      <c r="I19" s="3418" t="n">
        <v>0.00665061910298</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30582.89451081798</v>
      </c>
      <c r="C23" s="3418" t="s">
        <v>2947</v>
      </c>
      <c r="D23" s="3416" t="s">
        <v>1185</v>
      </c>
      <c r="E23" s="3416" t="s">
        <v>1185</v>
      </c>
      <c r="F23" s="3416" t="s">
        <v>1185</v>
      </c>
      <c r="G23" s="3418" t="n">
        <v>2100.112990711538</v>
      </c>
      <c r="H23" s="3418" t="n">
        <v>0.05514114146624</v>
      </c>
      <c r="I23" s="3418" t="n">
        <v>0.03231084574757</v>
      </c>
      <c r="J23" s="3418" t="s">
        <v>2942</v>
      </c>
    </row>
    <row r="24">
      <c r="A24" s="3443" t="s">
        <v>2951</v>
      </c>
      <c r="B24" s="3415" t="n">
        <v>23238.3486431832</v>
      </c>
      <c r="C24" s="3418" t="s">
        <v>2947</v>
      </c>
      <c r="D24" s="3418" t="n">
        <v>72.54418909894353</v>
      </c>
      <c r="E24" s="3418" t="n">
        <v>2.08002372103747</v>
      </c>
      <c r="F24" s="3418" t="n">
        <v>1.10421902341659</v>
      </c>
      <c r="G24" s="3415" t="n">
        <v>1685.80715831826</v>
      </c>
      <c r="H24" s="3415" t="n">
        <v>0.04833631641556</v>
      </c>
      <c r="I24" s="3415" t="n">
        <v>0.02566022664459</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7344.54586763478</v>
      </c>
      <c r="C26" s="3418" t="s">
        <v>2947</v>
      </c>
      <c r="D26" s="3418" t="n">
        <v>56.41000000000001</v>
      </c>
      <c r="E26" s="3418" t="n">
        <v>0.92651406544642</v>
      </c>
      <c r="F26" s="3418" t="n">
        <v>0.90551808414558</v>
      </c>
      <c r="G26" s="3415" t="n">
        <v>414.305832393278</v>
      </c>
      <c r="H26" s="3415" t="n">
        <v>0.00680482505068</v>
      </c>
      <c r="I26" s="3415" t="n">
        <v>0.00665061910298</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0.27051930574485</v>
      </c>
      <c r="C30" s="3418" t="s">
        <v>2947</v>
      </c>
      <c r="D30" s="3416" t="s">
        <v>1185</v>
      </c>
      <c r="E30" s="3416" t="s">
        <v>1185</v>
      </c>
      <c r="F30" s="3416" t="s">
        <v>1185</v>
      </c>
      <c r="G30" s="3418" t="n">
        <v>0.01901571366391</v>
      </c>
      <c r="H30" s="3418" t="n">
        <v>1.322372299E-5</v>
      </c>
      <c r="I30" s="3418" t="n">
        <v>5.2894892E-7</v>
      </c>
      <c r="J30" s="3416" t="s">
        <v>1185</v>
      </c>
    </row>
    <row r="31">
      <c r="A31" s="3443" t="s">
        <v>2951</v>
      </c>
      <c r="B31" s="3415" t="n">
        <v>0.27051930574485</v>
      </c>
      <c r="C31" s="3418" t="s">
        <v>2947</v>
      </c>
      <c r="D31" s="3418" t="n">
        <v>70.29337004821886</v>
      </c>
      <c r="E31" s="3418" t="n">
        <v>48.88273298495165</v>
      </c>
      <c r="F31" s="3418" t="n">
        <v>1.9553093208767</v>
      </c>
      <c r="G31" s="3415" t="n">
        <v>0.01901571366391</v>
      </c>
      <c r="H31" s="3415" t="n">
        <v>1.322372299E-5</v>
      </c>
      <c r="I31" s="3415" t="n">
        <v>5.2894892E-7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71328.99261089337</v>
      </c>
      <c r="C36" s="3418" t="s">
        <v>2947</v>
      </c>
      <c r="D36" s="3416" t="s">
        <v>1185</v>
      </c>
      <c r="E36" s="3416" t="s">
        <v>1185</v>
      </c>
      <c r="F36" s="3416" t="s">
        <v>1185</v>
      </c>
      <c r="G36" s="3418" t="n">
        <v>2252.2274665903988</v>
      </c>
      <c r="H36" s="3418" t="n">
        <v>10.05298663665758</v>
      </c>
      <c r="I36" s="3418" t="n">
        <v>0.36810090003599</v>
      </c>
      <c r="J36" s="3418" t="s">
        <v>2942</v>
      </c>
    </row>
    <row r="37" spans="1:10" x14ac:dyDescent="0.15">
      <c r="A37" s="844" t="s">
        <v>87</v>
      </c>
      <c r="B37" s="3418" t="n">
        <v>27934.58459039177</v>
      </c>
      <c r="C37" s="3418" t="s">
        <v>2947</v>
      </c>
      <c r="D37" s="3418" t="n">
        <v>63.43598920922713</v>
      </c>
      <c r="E37" s="3418" t="n">
        <v>4.24879962008397</v>
      </c>
      <c r="F37" s="3418" t="n">
        <v>0.89425169437931</v>
      </c>
      <c r="G37" s="3418" t="n">
        <v>1772.0580066403345</v>
      </c>
      <c r="H37" s="3418" t="n">
        <v>0.11868845239486</v>
      </c>
      <c r="I37" s="3418" t="n">
        <v>0.02498054960174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8512.1336633587</v>
      </c>
      <c r="C39" s="3418" t="s">
        <v>2947</v>
      </c>
      <c r="D39" s="3418" t="n">
        <v>56.40999999999997</v>
      </c>
      <c r="E39" s="3418" t="n">
        <v>1.00000000000015</v>
      </c>
      <c r="F39" s="3418" t="n">
        <v>1.00000000000015</v>
      </c>
      <c r="G39" s="3418" t="n">
        <v>480.169459950064</v>
      </c>
      <c r="H39" s="3418" t="n">
        <v>0.00851213366336</v>
      </c>
      <c r="I39" s="3418" t="n">
        <v>0.00851213366336</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34882.2743571429</v>
      </c>
      <c r="C42" s="3418" t="s">
        <v>2947</v>
      </c>
      <c r="D42" s="3418" t="n">
        <v>111.99999999999986</v>
      </c>
      <c r="E42" s="3418" t="n">
        <v>284.5509999999997</v>
      </c>
      <c r="F42" s="3418" t="n">
        <v>9.59249999999991</v>
      </c>
      <c r="G42" s="3418" t="n">
        <v>3906.814728</v>
      </c>
      <c r="H42" s="3418" t="n">
        <v>9.92578605059936</v>
      </c>
      <c r="I42" s="3418" t="n">
        <v>0.33460821677089</v>
      </c>
      <c r="J42" s="3418" t="s">
        <v>2942</v>
      </c>
    </row>
    <row r="43" spans="1:10" x14ac:dyDescent="0.15">
      <c r="A43" s="3433" t="s">
        <v>2968</v>
      </c>
      <c r="B43" s="3418" t="n">
        <v>71298.11960956</v>
      </c>
      <c r="C43" s="3418" t="s">
        <v>2947</v>
      </c>
      <c r="D43" s="3416" t="s">
        <v>1185</v>
      </c>
      <c r="E43" s="3416" t="s">
        <v>1185</v>
      </c>
      <c r="F43" s="3416" t="s">
        <v>1185</v>
      </c>
      <c r="G43" s="3418" t="n">
        <v>2250.007903364994</v>
      </c>
      <c r="H43" s="3418" t="n">
        <v>10.04742949641757</v>
      </c>
      <c r="I43" s="3418" t="n">
        <v>0.36808855083546</v>
      </c>
      <c r="J43" s="3418" t="s">
        <v>2942</v>
      </c>
    </row>
    <row r="44">
      <c r="A44" s="3438" t="s">
        <v>2951</v>
      </c>
      <c r="B44" s="3415" t="n">
        <v>27903.7115890584</v>
      </c>
      <c r="C44" s="3418" t="s">
        <v>2947</v>
      </c>
      <c r="D44" s="3418" t="n">
        <v>63.42663189326107</v>
      </c>
      <c r="E44" s="3418" t="n">
        <v>4.05434638305289</v>
      </c>
      <c r="F44" s="3418" t="n">
        <v>0.89479854038488</v>
      </c>
      <c r="G44" s="3415" t="n">
        <v>1769.83844341493</v>
      </c>
      <c r="H44" s="3415" t="n">
        <v>0.11313131215485</v>
      </c>
      <c r="I44" s="3415" t="n">
        <v>0.02496820040121</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8512.1336633587</v>
      </c>
      <c r="C46" s="3418" t="s">
        <v>2947</v>
      </c>
      <c r="D46" s="3418" t="n">
        <v>56.40999999999997</v>
      </c>
      <c r="E46" s="3418" t="n">
        <v>1.00000000000015</v>
      </c>
      <c r="F46" s="3418" t="n">
        <v>1.00000000000015</v>
      </c>
      <c r="G46" s="3415" t="n">
        <v>480.169459950064</v>
      </c>
      <c r="H46" s="3415" t="n">
        <v>0.00851213366336</v>
      </c>
      <c r="I46" s="3415" t="n">
        <v>0.00851213366336</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34882.2743571429</v>
      </c>
      <c r="C49" s="3418" t="s">
        <v>2947</v>
      </c>
      <c r="D49" s="3418" t="n">
        <v>111.99999999999986</v>
      </c>
      <c r="E49" s="3418" t="n">
        <v>284.5509999999997</v>
      </c>
      <c r="F49" s="3418" t="n">
        <v>9.59249999999991</v>
      </c>
      <c r="G49" s="3415" t="n">
        <v>3906.814728</v>
      </c>
      <c r="H49" s="3415" t="n">
        <v>9.92578605059936</v>
      </c>
      <c r="I49" s="3415" t="n">
        <v>0.33460821677089</v>
      </c>
      <c r="J49" s="3415" t="s">
        <v>2942</v>
      </c>
    </row>
    <row r="50">
      <c r="A50" s="3433" t="s">
        <v>2969</v>
      </c>
      <c r="B50" s="3418" t="n">
        <v>30.8730013333684</v>
      </c>
      <c r="C50" s="3418" t="s">
        <v>2947</v>
      </c>
      <c r="D50" s="3416" t="s">
        <v>1185</v>
      </c>
      <c r="E50" s="3416" t="s">
        <v>1185</v>
      </c>
      <c r="F50" s="3416" t="s">
        <v>1185</v>
      </c>
      <c r="G50" s="3418" t="n">
        <v>2.21956322540455</v>
      </c>
      <c r="H50" s="3418" t="n">
        <v>0.00555714024001</v>
      </c>
      <c r="I50" s="3418" t="n">
        <v>1.234920053E-5</v>
      </c>
      <c r="J50" s="3416" t="s">
        <v>1185</v>
      </c>
    </row>
    <row r="51">
      <c r="A51" s="3438" t="s">
        <v>2951</v>
      </c>
      <c r="B51" s="3415" t="n">
        <v>30.8730013333684</v>
      </c>
      <c r="C51" s="3418" t="s">
        <v>2947</v>
      </c>
      <c r="D51" s="3418" t="n">
        <v>71.89334141626146</v>
      </c>
      <c r="E51" s="3418" t="n">
        <v>180.00000000011946</v>
      </c>
      <c r="F51" s="3418" t="n">
        <v>0.39999999989158</v>
      </c>
      <c r="G51" s="3415" t="n">
        <v>2.21956322540455</v>
      </c>
      <c r="H51" s="3415" t="n">
        <v>0.00555714024001</v>
      </c>
      <c r="I51" s="3415" t="n">
        <v>1.234920053E-5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17335.852280789833</v>
      </c>
      <c r="C56" s="3418" t="s">
        <v>2947</v>
      </c>
      <c r="D56" s="3416" t="s">
        <v>1185</v>
      </c>
      <c r="E56" s="3416" t="s">
        <v>1185</v>
      </c>
      <c r="F56" s="3416" t="s">
        <v>1185</v>
      </c>
      <c r="G56" s="3418" t="n">
        <v>1262.3144541721065</v>
      </c>
      <c r="H56" s="3418" t="n">
        <v>0.07239243624147</v>
      </c>
      <c r="I56" s="3418" t="n">
        <v>0.20112450423276</v>
      </c>
      <c r="J56" s="3418" t="s">
        <v>2942</v>
      </c>
    </row>
    <row r="57" spans="1:10" x14ac:dyDescent="0.15">
      <c r="A57" s="844" t="s">
        <v>87</v>
      </c>
      <c r="B57" s="3418" t="n">
        <v>16988.388253722762</v>
      </c>
      <c r="C57" s="3418" t="s">
        <v>2947</v>
      </c>
      <c r="D57" s="3418" t="n">
        <v>73.24026987410971</v>
      </c>
      <c r="E57" s="3418" t="n">
        <v>4.20687217673276</v>
      </c>
      <c r="F57" s="3418" t="n">
        <v>11.83689440262139</v>
      </c>
      <c r="G57" s="3418" t="n">
        <v>1244.2341404288109</v>
      </c>
      <c r="H57" s="3418" t="n">
        <v>0.07146797787212</v>
      </c>
      <c r="I57" s="3418" t="n">
        <v>0.20108975783005</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320.516109613469</v>
      </c>
      <c r="C59" s="3418" t="s">
        <v>2947</v>
      </c>
      <c r="D59" s="3418" t="n">
        <v>56.41000000000004</v>
      </c>
      <c r="E59" s="3418" t="n">
        <v>2.859057521992</v>
      </c>
      <c r="F59" s="3418" t="n">
        <v>0.0999999999958</v>
      </c>
      <c r="G59" s="3418" t="n">
        <v>18.0803137432958</v>
      </c>
      <c r="H59" s="3418" t="n">
        <v>9.1637399411E-4</v>
      </c>
      <c r="I59" s="3418" t="n">
        <v>3.205161096E-5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26.9479174536</v>
      </c>
      <c r="C62" s="3418" t="s">
        <v>2947</v>
      </c>
      <c r="D62" s="3418" t="n">
        <v>54.6</v>
      </c>
      <c r="E62" s="3418" t="n">
        <v>0.30000000014547</v>
      </c>
      <c r="F62" s="3418" t="n">
        <v>0.10000000017218</v>
      </c>
      <c r="G62" s="3418" t="n">
        <v>1.47135629296656</v>
      </c>
      <c r="H62" s="3418" t="n">
        <v>8.08437524E-6</v>
      </c>
      <c r="I62" s="3418" t="n">
        <v>2.69479175E-6</v>
      </c>
      <c r="J62" s="3418" t="s">
        <v>2942</v>
      </c>
    </row>
    <row r="63" spans="1:10" x14ac:dyDescent="0.15">
      <c r="A63" s="859" t="s">
        <v>121</v>
      </c>
      <c r="B63" s="3418" t="n">
        <v>8260.159064981948</v>
      </c>
      <c r="C63" s="3418" t="s">
        <v>2947</v>
      </c>
      <c r="D63" s="3416" t="s">
        <v>1185</v>
      </c>
      <c r="E63" s="3416" t="s">
        <v>1185</v>
      </c>
      <c r="F63" s="3416" t="s">
        <v>1185</v>
      </c>
      <c r="G63" s="3418" t="n">
        <v>590.1109393745478</v>
      </c>
      <c r="H63" s="3418" t="n">
        <v>0.01939144514119</v>
      </c>
      <c r="I63" s="3418" t="n">
        <v>0.02053221751042</v>
      </c>
      <c r="J63" s="3418" t="s">
        <v>2942</v>
      </c>
    </row>
    <row r="64" spans="1:10" x14ac:dyDescent="0.15">
      <c r="A64" s="844" t="s">
        <v>87</v>
      </c>
      <c r="B64" s="3415" t="n">
        <v>7912.69503791488</v>
      </c>
      <c r="C64" s="3418" t="s">
        <v>2947</v>
      </c>
      <c r="D64" s="3418" t="n">
        <v>72.29276787368657</v>
      </c>
      <c r="E64" s="3418" t="n">
        <v>2.33384285421751</v>
      </c>
      <c r="F64" s="3418" t="n">
        <v>2.59045382255897</v>
      </c>
      <c r="G64" s="3415" t="n">
        <v>572.030625631252</v>
      </c>
      <c r="H64" s="3415" t="n">
        <v>0.01846698677184</v>
      </c>
      <c r="I64" s="3415" t="n">
        <v>0.02049747110771</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320.516109613469</v>
      </c>
      <c r="C66" s="3418" t="s">
        <v>2947</v>
      </c>
      <c r="D66" s="3418" t="n">
        <v>56.41000000000004</v>
      </c>
      <c r="E66" s="3418" t="n">
        <v>2.859057521992</v>
      </c>
      <c r="F66" s="3418" t="n">
        <v>0.0999999999958</v>
      </c>
      <c r="G66" s="3415" t="n">
        <v>18.0803137432958</v>
      </c>
      <c r="H66" s="3415" t="n">
        <v>9.1637399411E-4</v>
      </c>
      <c r="I66" s="3415" t="n">
        <v>3.205161096E-5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26.9479174536</v>
      </c>
      <c r="C69" s="3418" t="s">
        <v>2947</v>
      </c>
      <c r="D69" s="3418" t="n">
        <v>54.6</v>
      </c>
      <c r="E69" s="3418" t="n">
        <v>0.30000000014547</v>
      </c>
      <c r="F69" s="3418" t="n">
        <v>0.10000000017218</v>
      </c>
      <c r="G69" s="3415" t="n">
        <v>1.47135629296656</v>
      </c>
      <c r="H69" s="3415" t="n">
        <v>8.08437524E-6</v>
      </c>
      <c r="I69" s="3415" t="n">
        <v>2.69479175E-6</v>
      </c>
      <c r="J69" s="3415" t="s">
        <v>2942</v>
      </c>
    </row>
    <row r="70" spans="1:10" x14ac:dyDescent="0.15">
      <c r="A70" s="859" t="s">
        <v>122</v>
      </c>
      <c r="B70" s="3418" t="n">
        <v>6200.985978749063</v>
      </c>
      <c r="C70" s="3418" t="s">
        <v>2947</v>
      </c>
      <c r="D70" s="3416" t="s">
        <v>1185</v>
      </c>
      <c r="E70" s="3416" t="s">
        <v>1185</v>
      </c>
      <c r="F70" s="3416" t="s">
        <v>1185</v>
      </c>
      <c r="G70" s="3418" t="n">
        <v>459.18770853149977</v>
      </c>
      <c r="H70" s="3418" t="n">
        <v>0.03287804044087</v>
      </c>
      <c r="I70" s="3418" t="n">
        <v>0.17484287224822</v>
      </c>
      <c r="J70" s="3416" t="s">
        <v>1185</v>
      </c>
    </row>
    <row r="71" spans="1:10" x14ac:dyDescent="0.15">
      <c r="A71" s="844" t="s">
        <v>109</v>
      </c>
      <c r="B71" s="3415" t="n">
        <v>37.74808413</v>
      </c>
      <c r="C71" s="3418" t="s">
        <v>2947</v>
      </c>
      <c r="D71" s="3418" t="n">
        <v>69.3</v>
      </c>
      <c r="E71" s="3418" t="n">
        <v>80.0</v>
      </c>
      <c r="F71" s="3418" t="n">
        <v>2.0</v>
      </c>
      <c r="G71" s="3415" t="n">
        <v>2.615942230209</v>
      </c>
      <c r="H71" s="3415" t="n">
        <v>0.0030198467304</v>
      </c>
      <c r="I71" s="3415" t="n">
        <v>7.549616826E-5</v>
      </c>
      <c r="J71" s="3416" t="s">
        <v>1185</v>
      </c>
    </row>
    <row r="72" spans="1:10" x14ac:dyDescent="0.15">
      <c r="A72" s="844" t="s">
        <v>110</v>
      </c>
      <c r="B72" s="3415" t="n">
        <v>6106.8007628089</v>
      </c>
      <c r="C72" s="3418" t="s">
        <v>2947</v>
      </c>
      <c r="D72" s="3418" t="n">
        <v>74.10000000000008</v>
      </c>
      <c r="E72" s="3418" t="n">
        <v>4.1500000000005</v>
      </c>
      <c r="F72" s="3418" t="n">
        <v>28.60000000000089</v>
      </c>
      <c r="G72" s="3415" t="n">
        <v>452.51393652414</v>
      </c>
      <c r="H72" s="3415" t="n">
        <v>0.02534322316566</v>
      </c>
      <c r="I72" s="3415" t="n">
        <v>0.17465450181634</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56.4371318101635</v>
      </c>
      <c r="C74" s="3418" t="s">
        <v>2947</v>
      </c>
      <c r="D74" s="3416" t="s">
        <v>1185</v>
      </c>
      <c r="E74" s="3416" t="s">
        <v>1185</v>
      </c>
      <c r="F74" s="3416" t="s">
        <v>1185</v>
      </c>
      <c r="G74" s="3418" t="n">
        <v>4.05782977715075</v>
      </c>
      <c r="H74" s="3418" t="n">
        <v>0.00451497054481</v>
      </c>
      <c r="I74" s="3418" t="n">
        <v>1.1287426362E-4</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2874.70723705882</v>
      </c>
      <c r="C78" s="3418" t="s">
        <v>2947</v>
      </c>
      <c r="D78" s="3416" t="s">
        <v>1185</v>
      </c>
      <c r="E78" s="3416" t="s">
        <v>1185</v>
      </c>
      <c r="F78" s="3416" t="s">
        <v>1185</v>
      </c>
      <c r="G78" s="3418" t="n">
        <v>213.015806266059</v>
      </c>
      <c r="H78" s="3418" t="n">
        <v>0.02012295065941</v>
      </c>
      <c r="I78" s="3418" t="n">
        <v>0.00574941447412</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2874.70723705882</v>
      </c>
      <c r="C80" s="3418" t="s">
        <v>2947</v>
      </c>
      <c r="D80" s="3418" t="n">
        <v>74.10000000000015</v>
      </c>
      <c r="E80" s="3418" t="n">
        <v>6.99999999999939</v>
      </c>
      <c r="F80" s="3418" t="n">
        <v>2.00000000000082</v>
      </c>
      <c r="G80" s="3415" t="n">
        <v>213.015806266059</v>
      </c>
      <c r="H80" s="3415" t="n">
        <v>0.02012295065941</v>
      </c>
      <c r="I80" s="3415" t="n">
        <v>0.00574941447412</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1064.368296</v>
      </c>
      <c r="C86" s="3418" t="s">
        <v>2947</v>
      </c>
      <c r="D86" s="3416" t="s">
        <v>1185</v>
      </c>
      <c r="E86" s="3416" t="s">
        <v>1185</v>
      </c>
      <c r="F86" s="3416" t="s">
        <v>1185</v>
      </c>
      <c r="G86" s="3418" t="n">
        <v>76.102333164</v>
      </c>
      <c r="H86" s="3418" t="n">
        <v>5.32184148E-4</v>
      </c>
      <c r="I86" s="3418" t="n">
        <v>0.002128736592</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1064.368296</v>
      </c>
      <c r="C88" s="3418" t="s">
        <v>2947</v>
      </c>
      <c r="D88" s="3416" t="s">
        <v>1185</v>
      </c>
      <c r="E88" s="3416" t="s">
        <v>1185</v>
      </c>
      <c r="F88" s="3416" t="s">
        <v>1185</v>
      </c>
      <c r="G88" s="3418" t="n">
        <v>76.102333164</v>
      </c>
      <c r="H88" s="3418" t="n">
        <v>5.32184148E-4</v>
      </c>
      <c r="I88" s="3418" t="n">
        <v>0.002128736592</v>
      </c>
      <c r="J88" s="3416" t="s">
        <v>1185</v>
      </c>
    </row>
    <row r="89" spans="1:10" x14ac:dyDescent="0.15">
      <c r="A89" s="3433" t="s">
        <v>2970</v>
      </c>
      <c r="B89" s="3418" t="n">
        <v>1064.368296</v>
      </c>
      <c r="C89" s="3418" t="s">
        <v>2947</v>
      </c>
      <c r="D89" s="3416" t="s">
        <v>1185</v>
      </c>
      <c r="E89" s="3416" t="s">
        <v>1185</v>
      </c>
      <c r="F89" s="3416" t="s">
        <v>1185</v>
      </c>
      <c r="G89" s="3418" t="n">
        <v>76.102333164</v>
      </c>
      <c r="H89" s="3418" t="n">
        <v>5.32184148E-4</v>
      </c>
      <c r="I89" s="3418" t="n">
        <v>0.002128736592</v>
      </c>
      <c r="J89" s="3416" t="s">
        <v>1185</v>
      </c>
    </row>
    <row r="90">
      <c r="A90" s="3438" t="s">
        <v>2951</v>
      </c>
      <c r="B90" s="3415" t="n">
        <v>1064.368296</v>
      </c>
      <c r="C90" s="3418" t="s">
        <v>2947</v>
      </c>
      <c r="D90" s="3418" t="n">
        <v>71.5</v>
      </c>
      <c r="E90" s="3418" t="n">
        <v>0.5</v>
      </c>
      <c r="F90" s="3418" t="n">
        <v>2.0</v>
      </c>
      <c r="G90" s="3415" t="n">
        <v>76.102333164</v>
      </c>
      <c r="H90" s="3415" t="n">
        <v>5.32184148E-4</v>
      </c>
      <c r="I90" s="3415" t="n">
        <v>0.002128736592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4883.54197191701</v>
      </c>
      <c r="C93" s="3418" t="s">
        <v>2947</v>
      </c>
      <c r="D93" s="3418" t="s">
        <v>2942</v>
      </c>
      <c r="E93" s="3418" t="n">
        <v>29.99999999999994</v>
      </c>
      <c r="F93" s="3418" t="n">
        <v>6.39386189258304</v>
      </c>
      <c r="G93" s="3415" t="s">
        <v>2942</v>
      </c>
      <c r="H93" s="3415" t="n">
        <v>0.14650625915751</v>
      </c>
      <c r="I93" s="3415" t="n">
        <v>0.03122469291507</v>
      </c>
      <c r="J93" s="3415" t="s">
        <v>2942</v>
      </c>
    </row>
    <row r="94" spans="1:10" s="27" customFormat="1" ht="13" x14ac:dyDescent="0.15">
      <c r="A94" s="859" t="s">
        <v>1972</v>
      </c>
      <c r="B94" s="3415" t="n">
        <v>2814.10217882592</v>
      </c>
      <c r="C94" s="3418" t="s">
        <v>2947</v>
      </c>
      <c r="D94" s="3418" t="n">
        <v>111.67059420824307</v>
      </c>
      <c r="E94" s="3418" t="n">
        <v>30.00000000000085</v>
      </c>
      <c r="F94" s="3418" t="n">
        <v>6.39386189258306</v>
      </c>
      <c r="G94" s="3415" t="n">
        <v>314.252462472202</v>
      </c>
      <c r="H94" s="3415" t="n">
        <v>0.08442306536478</v>
      </c>
      <c r="I94" s="3415" t="n">
        <v>0.01799298068303</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t="n" s="3419">
        <v>41.537786639041</v>
      </c>
      <c r="U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t="n" s="3419">
        <v>41.611467822059</v>
      </c>
      <c r="U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t="n" s="3415">
        <v>210.422425385514</v>
      </c>
      <c r="U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t="n" s="3415">
        <v>32.353862834635</v>
      </c>
      <c r="U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t="n" s="3415">
        <v>98.301347935615</v>
      </c>
      <c r="U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t="n" s="3415">
        <v>-17.340156898948</v>
      </c>
      <c r="U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t="n" s="3415">
        <v>-20.817280782819</v>
      </c>
      <c r="U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t="n" s="3419">
        <v>26.033077381061</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t="n" s="3415">
        <v>26.033077381061</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t="n" s="3419">
        <v>0.344045804412</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t="n" s="3415">
        <v>5.902855973267</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t="n" s="3415">
        <v>-34.372631878911</v>
      </c>
      <c r="U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t="n" s="3419">
        <v>-15.713888502013</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t="n" s="3415">
        <v>-25.922163686303</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t="n" s="3415">
        <v>-14.499460837122</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t="n" s="3415">
        <v>-31.284936721858</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t="n" s="3419">
        <v>9.175514621656</v>
      </c>
      <c r="U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t="n" s="3415">
        <v>-40.355817300716</v>
      </c>
      <c r="U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t="n" s="3415">
        <v>-21.617732154881</v>
      </c>
      <c r="U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t="n" s="3415">
        <v>-44.243054525808</v>
      </c>
      <c r="U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t="n" s="3415">
        <v>22.74042487695</v>
      </c>
      <c r="U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t="n" s="3415">
        <v>24.168830454132</v>
      </c>
      <c r="U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t="n" s="3415">
        <v>100.0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t="n" s="3419">
        <v>21.550142244867</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t="n" s="3415">
        <v>157.726595091612</v>
      </c>
      <c r="U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t="n" s="3415">
        <v>-16.71481890783</v>
      </c>
      <c r="U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t="n" s="3415">
        <v>23.517203947412</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t="n" s="3415">
        <v>100.0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t="n" s="3419">
        <v>-3.746251705185</v>
      </c>
      <c r="U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t="n" s="3419">
        <v>-1.795333311912</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t="n" s="3419">
        <v>40.418738269302</v>
      </c>
      <c r="U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t="n" s="3415">
        <v>57.362254591901</v>
      </c>
      <c r="U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t="n" s="3415">
        <v>20.552995787323</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s="3415" t="s">
        <v>2987</v>
      </c>
      <c r="S64" s="3415" t="s">
        <v>2987</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t="n" s="3419">
        <v>100.0</v>
      </c>
      <c r="U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t="n" s="3419">
        <v>100.0</v>
      </c>
      <c r="U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s="3415" t="s">
        <v>2985</v>
      </c>
      <c r="S9" s="3415" t="s">
        <v>2985</v>
      </c>
      <c r="T9" t="n" s="3415">
        <v>0.0</v>
      </c>
      <c r="U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t="n" s="3415">
        <v>100.0</v>
      </c>
      <c r="U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s="3415" t="s">
        <v>2985</v>
      </c>
      <c r="S11" s="3415" t="s">
        <v>2985</v>
      </c>
      <c r="T11" t="n" s="3415">
        <v>0.0</v>
      </c>
      <c r="U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s="3415" t="s">
        <v>2985</v>
      </c>
      <c r="S12" s="3415" t="s">
        <v>2985</v>
      </c>
      <c r="T12" t="n" s="3415">
        <v>0.0</v>
      </c>
      <c r="U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t="n" s="3415">
        <v>100.0</v>
      </c>
      <c r="U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s="3415" t="s">
        <v>2985</v>
      </c>
      <c r="S14" s="3415" t="s">
        <v>2985</v>
      </c>
      <c r="T14" t="n" s="3415">
        <v>0.0</v>
      </c>
      <c r="U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t="n" s="3415">
        <v>100.0</v>
      </c>
      <c r="U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s="3415" t="s">
        <v>2985</v>
      </c>
      <c r="S16" s="3415" t="s">
        <v>2985</v>
      </c>
      <c r="T16" t="n" s="3415">
        <v>0.0</v>
      </c>
      <c r="U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t="n" s="3415">
        <v>100.0</v>
      </c>
      <c r="U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s="3415" t="s">
        <v>2985</v>
      </c>
      <c r="S18" s="3415" t="s">
        <v>2985</v>
      </c>
      <c r="T18" t="n" s="3415">
        <v>0.0</v>
      </c>
      <c r="U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t="n" s="3415">
        <v>100.0</v>
      </c>
      <c r="U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s="3415" t="s">
        <v>2985</v>
      </c>
      <c r="S20" s="3415" t="s">
        <v>2985</v>
      </c>
      <c r="T20" t="n" s="3415">
        <v>0.0</v>
      </c>
      <c r="U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t="n" s="3415">
        <v>100.0</v>
      </c>
      <c r="U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t="n" s="3415">
        <v>0.0</v>
      </c>
      <c r="U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s="3415" t="s">
        <v>2985</v>
      </c>
      <c r="S23" s="3415" t="s">
        <v>2985</v>
      </c>
      <c r="T23" t="n" s="3415">
        <v>0.0</v>
      </c>
      <c r="U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s="3415" t="n">
        <v>4.57833887E-6</v>
      </c>
      <c r="S24" s="3415" t="n">
        <v>5.68345515E-6</v>
      </c>
      <c r="T24" t="n" s="3415">
        <v>100.0</v>
      </c>
      <c r="U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s="3415" t="s">
        <v>2985</v>
      </c>
      <c r="T25" t="n" s="3415">
        <v>0.0</v>
      </c>
      <c r="U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t="n" s="3415">
        <v>0.0</v>
      </c>
      <c r="U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s="3415" t="s">
        <v>2985</v>
      </c>
      <c r="S27" s="3415" t="s">
        <v>2985</v>
      </c>
      <c r="T27" t="n" s="3415">
        <v>0.0</v>
      </c>
      <c r="U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s="3415" t="s">
        <v>2985</v>
      </c>
      <c r="S28" s="3415" t="s">
        <v>2985</v>
      </c>
      <c r="T28" t="n" s="3415">
        <v>0.0</v>
      </c>
      <c r="U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t="n" s="3419">
        <v>100.0</v>
      </c>
      <c r="U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s="3415" t="s">
        <v>2985</v>
      </c>
      <c r="T30" t="n" s="3415">
        <v>0.0</v>
      </c>
      <c r="U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n">
        <v>3.2467594E-7</v>
      </c>
      <c r="S31" s="3415" t="n">
        <v>1.176880004E-5</v>
      </c>
      <c r="T31" t="n" s="3415">
        <v>100.0</v>
      </c>
      <c r="U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t="n" s="3415">
        <v>100.0</v>
      </c>
      <c r="U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s="3415" t="s">
        <v>2985</v>
      </c>
      <c r="T33" t="n" s="3415">
        <v>0.0</v>
      </c>
      <c r="U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s="3415" t="s">
        <v>2985</v>
      </c>
      <c r="S34" s="3415" t="s">
        <v>2985</v>
      </c>
      <c r="T34" t="n" s="3415">
        <v>0.0</v>
      </c>
      <c r="U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s="3415" t="s">
        <v>2985</v>
      </c>
      <c r="S35" s="3415" t="s">
        <v>2985</v>
      </c>
      <c r="T35" t="n" s="3415">
        <v>0.0</v>
      </c>
      <c r="U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s="3415" t="s">
        <v>2985</v>
      </c>
      <c r="S36" s="3415" t="s">
        <v>2985</v>
      </c>
      <c r="T36" t="n" s="3415">
        <v>0.0</v>
      </c>
      <c r="U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s="3415" t="s">
        <v>2985</v>
      </c>
      <c r="S37" s="3415" t="s">
        <v>2985</v>
      </c>
      <c r="T37" t="n" s="3415">
        <v>0.0</v>
      </c>
      <c r="U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s="3415" t="s">
        <v>2985</v>
      </c>
      <c r="S38" s="3415" t="s">
        <v>2985</v>
      </c>
      <c r="T38" t="n" s="3415">
        <v>0.0</v>
      </c>
      <c r="U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s="3415" t="s">
        <v>2985</v>
      </c>
      <c r="S39" s="3415" t="s">
        <v>2985</v>
      </c>
      <c r="T39" t="n" s="3415">
        <v>0.0</v>
      </c>
      <c r="U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s="3419" t="s">
        <v>2985</v>
      </c>
      <c r="S40" s="3419" t="s">
        <v>2985</v>
      </c>
      <c r="T40" t="n" s="3419">
        <v>0.0</v>
      </c>
      <c r="U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t="n" s="3419">
        <v>100.0</v>
      </c>
      <c r="U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t="n" s="3415">
        <v>100.0</v>
      </c>
      <c r="U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s="3419" t="s">
        <v>2985</v>
      </c>
      <c r="S43" s="3419" t="s">
        <v>2985</v>
      </c>
      <c r="T43" t="n" s="3419">
        <v>0.0</v>
      </c>
      <c r="U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s="3415" t="s">
        <v>2985</v>
      </c>
      <c r="S44" s="3415" t="s">
        <v>2985</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t="n" s="3419">
        <v>43.207845412992</v>
      </c>
      <c r="U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t="n" s="3419">
        <v>21.739592581064</v>
      </c>
      <c r="U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t="n" s="3419">
        <v>14.523031831546</v>
      </c>
      <c r="U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t="n" s="3419">
        <v>7.860076965888</v>
      </c>
      <c r="U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t="n" s="3419">
        <v>-3.746251705185</v>
      </c>
      <c r="U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t="n" s="3419">
        <v>-1.795333311912</v>
      </c>
      <c r="U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t="n" s="3419">
        <v>100.0</v>
      </c>
      <c r="U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t="n" s="3419">
        <v>100.0</v>
      </c>
      <c r="U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s="3419" t="s">
        <v>2985</v>
      </c>
      <c r="S15" s="3419" t="s">
        <v>2985</v>
      </c>
      <c r="T15" t="n" s="3419">
        <v>0.0</v>
      </c>
      <c r="U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t="n" s="3419">
        <v>100.0</v>
      </c>
      <c r="U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s="3419" t="s">
        <v>2985</v>
      </c>
      <c r="S17" s="3419" t="s">
        <v>2985</v>
      </c>
      <c r="T17" t="n" s="3419">
        <v>0.0</v>
      </c>
      <c r="U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t="n" s="3419">
        <v>37.287482695644</v>
      </c>
      <c r="U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t="n" s="3419">
        <v>19.668111831853</v>
      </c>
      <c r="U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t="n" s="3419">
        <v>37.421264504338</v>
      </c>
      <c r="U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t="n" s="3419">
        <v>19.808253678001</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t="n" s="3419">
        <v>46.355821907587</v>
      </c>
      <c r="U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t="n" s="3419">
        <v>27.637997652914</v>
      </c>
      <c r="U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t="n" s="3419">
        <v>-6.2711400684</v>
      </c>
      <c r="U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t="n" s="3419">
        <v>-127.139711123691</v>
      </c>
      <c r="U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t="n" s="3419">
        <v>39.593342908562</v>
      </c>
      <c r="U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s="3419" t="s">
        <v>2985</v>
      </c>
      <c r="S31" s="3419" t="s">
        <v>2985</v>
      </c>
      <c r="T31" t="n" s="3419">
        <v>0.0</v>
      </c>
      <c r="U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t="n" s="3419">
        <v>19.668111831853</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570789.03730392</v>
      </c>
      <c r="G8" s="3415" t="s">
        <v>2942</v>
      </c>
      <c r="H8" s="3416" t="s">
        <v>1185</v>
      </c>
      <c r="I8" s="3415" t="n">
        <v>5046.55610759712</v>
      </c>
      <c r="J8" s="3418" t="n">
        <v>565742.4811963228</v>
      </c>
      <c r="K8" s="3415" t="n">
        <v>1.0</v>
      </c>
      <c r="L8" s="3418" t="s">
        <v>2947</v>
      </c>
      <c r="M8" s="3418" t="n">
        <v>565742.4811963228</v>
      </c>
      <c r="N8" s="3415" t="n">
        <v>20.0</v>
      </c>
      <c r="O8" s="3418" t="n">
        <v>11314.849623926457</v>
      </c>
      <c r="P8" s="3415" t="n">
        <v>28.3237073758511</v>
      </c>
      <c r="Q8" s="3418" t="n">
        <v>11286.525916550607</v>
      </c>
      <c r="R8" s="3415" t="n">
        <v>1.0</v>
      </c>
      <c r="S8" s="3418" t="n">
        <v>41383.9283606856</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4767.01775753544</v>
      </c>
      <c r="G11" s="3415" t="n">
        <v>56878.127988596</v>
      </c>
      <c r="H11" s="3415" t="n">
        <v>0.84676911240008</v>
      </c>
      <c r="I11" s="3415" t="n">
        <v>-3317.53879390704</v>
      </c>
      <c r="J11" s="3418" t="n">
        <v>-48794.41820626592</v>
      </c>
      <c r="K11" s="3415" t="n">
        <v>1.0</v>
      </c>
      <c r="L11" s="3418" t="s">
        <v>2947</v>
      </c>
      <c r="M11" s="3418" t="n">
        <v>-48794.41820626592</v>
      </c>
      <c r="N11" s="3415" t="n">
        <v>18.9</v>
      </c>
      <c r="O11" s="3418" t="n">
        <v>-922.2145040984259</v>
      </c>
      <c r="P11" s="3415" t="n">
        <v>0.87188554293036</v>
      </c>
      <c r="Q11" s="3418" t="n">
        <v>-923.0863896413563</v>
      </c>
      <c r="R11" s="3415" t="n">
        <v>1.0</v>
      </c>
      <c r="S11" s="3418" t="n">
        <v>-3384.6500953516424</v>
      </c>
      <c r="T11" s="194"/>
      <c r="U11" s="194"/>
      <c r="V11" s="194"/>
      <c r="W11" s="194"/>
      <c r="X11" s="194"/>
      <c r="Y11" s="194"/>
    </row>
    <row r="12" spans="1:25" ht="12" customHeight="1" x14ac:dyDescent="0.15">
      <c r="A12" s="2567"/>
      <c r="B12" s="2567"/>
      <c r="C12" s="109" t="s">
        <v>108</v>
      </c>
      <c r="D12" s="3415" t="s">
        <v>2978</v>
      </c>
      <c r="E12" s="3416" t="s">
        <v>1185</v>
      </c>
      <c r="F12" s="3415" t="n">
        <v>2062.93996150227</v>
      </c>
      <c r="G12" s="3415" t="s">
        <v>2942</v>
      </c>
      <c r="H12" s="3415" t="n">
        <v>33444.1584</v>
      </c>
      <c r="I12" s="3415" t="n">
        <v>5.42615589990593</v>
      </c>
      <c r="J12" s="3418" t="n">
        <v>-31386.644594397636</v>
      </c>
      <c r="K12" s="3415" t="n">
        <v>1.0</v>
      </c>
      <c r="L12" s="3418" t="s">
        <v>2947</v>
      </c>
      <c r="M12" s="3418" t="n">
        <v>-31386.644594397636</v>
      </c>
      <c r="N12" s="3415" t="n">
        <v>19.5</v>
      </c>
      <c r="O12" s="3418" t="n">
        <v>-612.0395695907539</v>
      </c>
      <c r="P12" s="3415" t="n">
        <v>1.12427689591857</v>
      </c>
      <c r="Q12" s="3418" t="n">
        <v>-613.1638464866725</v>
      </c>
      <c r="R12" s="3415" t="n">
        <v>1.0</v>
      </c>
      <c r="S12" s="3418" t="n">
        <v>-2248.267437117801</v>
      </c>
      <c r="T12" s="194"/>
      <c r="U12" s="194"/>
      <c r="V12" s="194"/>
      <c r="W12" s="194"/>
      <c r="X12" s="194"/>
      <c r="Y12" s="194"/>
    </row>
    <row r="13" spans="1:25" ht="12" customHeight="1" x14ac:dyDescent="0.15">
      <c r="A13" s="2567"/>
      <c r="B13" s="2567"/>
      <c r="C13" s="109" t="s">
        <v>167</v>
      </c>
      <c r="D13" s="3415" t="s">
        <v>2978</v>
      </c>
      <c r="E13" s="3416" t="s">
        <v>1185</v>
      </c>
      <c r="F13" s="3415" t="n">
        <v>55.2221283326204</v>
      </c>
      <c r="G13" s="3415" t="s">
        <v>2942</v>
      </c>
      <c r="H13" s="3415" t="s">
        <v>2942</v>
      </c>
      <c r="I13" s="3415" t="n">
        <v>-1.3037441457283</v>
      </c>
      <c r="J13" s="3418" t="n">
        <v>56.5258724783487</v>
      </c>
      <c r="K13" s="3415" t="n">
        <v>1.0</v>
      </c>
      <c r="L13" s="3418" t="s">
        <v>2947</v>
      </c>
      <c r="M13" s="3418" t="n">
        <v>56.5258724783487</v>
      </c>
      <c r="N13" s="3415" t="n">
        <v>19.6</v>
      </c>
      <c r="O13" s="3418" t="n">
        <v>1.10790710057563</v>
      </c>
      <c r="P13" s="3415" t="n">
        <v>0.09432944136</v>
      </c>
      <c r="Q13" s="3418" t="n">
        <v>1.01357765921563</v>
      </c>
      <c r="R13" s="3415" t="n">
        <v>1.0</v>
      </c>
      <c r="S13" s="3418" t="n">
        <v>3.71645141712398</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27656.2740558225</v>
      </c>
      <c r="G15" s="3415" t="n">
        <v>13623.2676181763</v>
      </c>
      <c r="H15" s="3415" t="n">
        <v>2247.75335004343</v>
      </c>
      <c r="I15" s="3415" t="n">
        <v>967.480227738252</v>
      </c>
      <c r="J15" s="3418" t="n">
        <v>10817.772859864517</v>
      </c>
      <c r="K15" s="3415" t="n">
        <v>1.0</v>
      </c>
      <c r="L15" s="3418" t="s">
        <v>2947</v>
      </c>
      <c r="M15" s="3418" t="n">
        <v>10817.772859864517</v>
      </c>
      <c r="N15" s="3415" t="n">
        <v>20.2</v>
      </c>
      <c r="O15" s="3418" t="n">
        <v>218.51901176926327</v>
      </c>
      <c r="P15" s="3418" t="n">
        <v>4.24017477115314</v>
      </c>
      <c r="Q15" s="3418" t="n">
        <v>214.2788369981101</v>
      </c>
      <c r="R15" s="3415" t="n">
        <v>1.0</v>
      </c>
      <c r="S15" s="3418" t="n">
        <v>785.6890689930711</v>
      </c>
      <c r="T15" s="194"/>
      <c r="U15" s="194"/>
      <c r="V15" s="194"/>
      <c r="W15" s="194"/>
      <c r="X15" s="194"/>
      <c r="Y15" s="194"/>
    </row>
    <row r="16" spans="1:25" ht="12" customHeight="1" x14ac:dyDescent="0.15">
      <c r="A16" s="2567"/>
      <c r="B16" s="2567"/>
      <c r="C16" s="109" t="s">
        <v>117</v>
      </c>
      <c r="D16" s="3415" t="s">
        <v>2978</v>
      </c>
      <c r="E16" s="3416" t="s">
        <v>1185</v>
      </c>
      <c r="F16" s="3415" t="n">
        <v>22964.89965894</v>
      </c>
      <c r="G16" s="3415" t="n">
        <v>47325.2121212751</v>
      </c>
      <c r="H16" s="3415" t="n">
        <v>17438.5608043162</v>
      </c>
      <c r="I16" s="3415" t="n">
        <v>-2020.09144900374</v>
      </c>
      <c r="J16" s="3418" t="n">
        <v>-39778.78181764756</v>
      </c>
      <c r="K16" s="3415" t="n">
        <v>1.0</v>
      </c>
      <c r="L16" s="3418" t="s">
        <v>2947</v>
      </c>
      <c r="M16" s="3418" t="n">
        <v>-39778.78181764756</v>
      </c>
      <c r="N16" s="3415" t="n">
        <v>21.1</v>
      </c>
      <c r="O16" s="3418" t="n">
        <v>-839.3322963523635</v>
      </c>
      <c r="P16" s="3415" t="n">
        <v>143.138967659561</v>
      </c>
      <c r="Q16" s="3418" t="n">
        <v>-982.4712640119245</v>
      </c>
      <c r="R16" s="3415" t="n">
        <v>1.0</v>
      </c>
      <c r="S16" s="3418" t="n">
        <v>-3602.3946347103933</v>
      </c>
      <c r="T16" s="194"/>
      <c r="U16" s="194"/>
      <c r="V16" s="194"/>
      <c r="W16" s="194"/>
      <c r="X16" s="194"/>
      <c r="Y16" s="194"/>
    </row>
    <row r="17" spans="1:25" ht="12" customHeight="1" x14ac:dyDescent="0.15">
      <c r="A17" s="2567"/>
      <c r="B17" s="2567"/>
      <c r="C17" s="109" t="s">
        <v>111</v>
      </c>
      <c r="D17" s="3415" t="s">
        <v>2978</v>
      </c>
      <c r="E17" s="3416" t="s">
        <v>1185</v>
      </c>
      <c r="F17" s="3415" t="n">
        <v>25775.0122407669</v>
      </c>
      <c r="G17" s="3415" t="n">
        <v>3966.89999329987</v>
      </c>
      <c r="H17" s="3416" t="s">
        <v>1185</v>
      </c>
      <c r="I17" s="3415" t="n">
        <v>453.461432527865</v>
      </c>
      <c r="J17" s="3418" t="n">
        <v>21354.650814939167</v>
      </c>
      <c r="K17" s="3415" t="n">
        <v>1.0</v>
      </c>
      <c r="L17" s="3418" t="s">
        <v>2947</v>
      </c>
      <c r="M17" s="3418" t="n">
        <v>21354.650814939167</v>
      </c>
      <c r="N17" s="3415" t="n">
        <v>17.2</v>
      </c>
      <c r="O17" s="3418" t="n">
        <v>367.29999401695363</v>
      </c>
      <c r="P17" s="3418" t="n">
        <v>4.13364642164985</v>
      </c>
      <c r="Q17" s="3418" t="n">
        <v>363.16634759530376</v>
      </c>
      <c r="R17" s="3415" t="n">
        <v>1.0</v>
      </c>
      <c r="S17" s="3418" t="n">
        <v>1331.6099411827818</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9714.0082068</v>
      </c>
      <c r="G19" s="3415" t="n">
        <v>8079.89977939834</v>
      </c>
      <c r="H19" s="3416" t="s">
        <v>1185</v>
      </c>
      <c r="I19" s="3415" t="n">
        <v>-117.37212318</v>
      </c>
      <c r="J19" s="3418" t="n">
        <v>1751.48055058166</v>
      </c>
      <c r="K19" s="3415" t="n">
        <v>1.0</v>
      </c>
      <c r="L19" s="3418" t="s">
        <v>2947</v>
      </c>
      <c r="M19" s="3418" t="n">
        <v>1751.48055058166</v>
      </c>
      <c r="N19" s="3415" t="n">
        <v>20.0</v>
      </c>
      <c r="O19" s="3418" t="n">
        <v>35.0296110116332</v>
      </c>
      <c r="P19" s="3418" t="n">
        <v>782.55213799384</v>
      </c>
      <c r="Q19" s="3418" t="n">
        <v>-747.5225269822068</v>
      </c>
      <c r="R19" s="3415" t="n">
        <v>1.0</v>
      </c>
      <c r="S19" s="3418" t="n">
        <v>-2740.915932268094</v>
      </c>
      <c r="T19" s="194"/>
      <c r="U19" s="194"/>
      <c r="V19" s="194"/>
      <c r="W19" s="194"/>
      <c r="X19" s="194"/>
      <c r="Y19" s="194"/>
    </row>
    <row r="20" spans="1:25" ht="12" customHeight="1" x14ac:dyDescent="0.15">
      <c r="A20" s="2567"/>
      <c r="B20" s="2567"/>
      <c r="C20" s="109" t="s">
        <v>171</v>
      </c>
      <c r="D20" s="3415" t="s">
        <v>2978</v>
      </c>
      <c r="E20" s="3416" t="s">
        <v>1185</v>
      </c>
      <c r="F20" s="3415" t="n">
        <v>13515.921678224</v>
      </c>
      <c r="G20" s="3415" t="n">
        <v>6021.2967114818</v>
      </c>
      <c r="H20" s="3416" t="s">
        <v>1185</v>
      </c>
      <c r="I20" s="3415" t="n">
        <v>-160.538189248055</v>
      </c>
      <c r="J20" s="3418" t="n">
        <v>7655.163155990255</v>
      </c>
      <c r="K20" s="3415" t="n">
        <v>1.0</v>
      </c>
      <c r="L20" s="3418" t="s">
        <v>2947</v>
      </c>
      <c r="M20" s="3418" t="n">
        <v>7655.163155990255</v>
      </c>
      <c r="N20" s="3415" t="n">
        <v>22.0</v>
      </c>
      <c r="O20" s="3418" t="n">
        <v>168.41358943178562</v>
      </c>
      <c r="P20" s="3418" t="n">
        <v>469.518362117437</v>
      </c>
      <c r="Q20" s="3418" t="n">
        <v>-301.10477268565137</v>
      </c>
      <c r="R20" s="3415" t="n">
        <v>1.0</v>
      </c>
      <c r="S20" s="3418" t="n">
        <v>-1104.0508331807227</v>
      </c>
      <c r="T20" s="194"/>
      <c r="U20" s="194"/>
      <c r="V20" s="194"/>
      <c r="W20" s="194"/>
      <c r="X20" s="194"/>
      <c r="Y20" s="194"/>
    </row>
    <row r="21" spans="1:25" ht="12" customHeight="1" x14ac:dyDescent="0.15">
      <c r="A21" s="2567"/>
      <c r="B21" s="2567"/>
      <c r="C21" s="109" t="s">
        <v>172</v>
      </c>
      <c r="D21" s="3415" t="s">
        <v>2978</v>
      </c>
      <c r="E21" s="3416" t="s">
        <v>1185</v>
      </c>
      <c r="F21" s="3415" t="n">
        <v>2810.84861089892</v>
      </c>
      <c r="G21" s="3415" t="n">
        <v>4674.58447385576</v>
      </c>
      <c r="H21" s="3415" t="n">
        <v>21.71719285632</v>
      </c>
      <c r="I21" s="3415" t="n">
        <v>524.862851630216</v>
      </c>
      <c r="J21" s="3418" t="n">
        <v>-2410.315907443376</v>
      </c>
      <c r="K21" s="3415" t="n">
        <v>1.0</v>
      </c>
      <c r="L21" s="3418" t="s">
        <v>2947</v>
      </c>
      <c r="M21" s="3418" t="n">
        <v>-2410.315907443376</v>
      </c>
      <c r="N21" s="3415" t="n">
        <v>20.0</v>
      </c>
      <c r="O21" s="3418" t="n">
        <v>-48.20631814886752</v>
      </c>
      <c r="P21" s="3418" t="n">
        <v>56.6172246817477</v>
      </c>
      <c r="Q21" s="3418" t="n">
        <v>-104.82354283061522</v>
      </c>
      <c r="R21" s="3415" t="n">
        <v>1.0</v>
      </c>
      <c r="S21" s="3418" t="n">
        <v>-384.3529903789228</v>
      </c>
      <c r="T21" s="194"/>
      <c r="U21" s="194"/>
      <c r="V21" s="194"/>
      <c r="W21" s="194"/>
      <c r="X21" s="194"/>
      <c r="Y21" s="194" t="s">
        <v>173</v>
      </c>
    </row>
    <row r="22" spans="1:25" ht="12" customHeight="1" x14ac:dyDescent="0.15">
      <c r="A22" s="2567"/>
      <c r="B22" s="2567"/>
      <c r="C22" s="109" t="s">
        <v>174</v>
      </c>
      <c r="D22" s="3415" t="s">
        <v>2978</v>
      </c>
      <c r="E22" s="3416" t="s">
        <v>1185</v>
      </c>
      <c r="F22" s="3415" t="n">
        <v>28716.268892573</v>
      </c>
      <c r="G22" s="3415" t="s">
        <v>2942</v>
      </c>
      <c r="H22" s="3416" t="s">
        <v>1185</v>
      </c>
      <c r="I22" s="3415" t="n">
        <v>-3412.598035005</v>
      </c>
      <c r="J22" s="3418" t="n">
        <v>32128.866927578</v>
      </c>
      <c r="K22" s="3415" t="n">
        <v>1.0</v>
      </c>
      <c r="L22" s="3418" t="s">
        <v>2947</v>
      </c>
      <c r="M22" s="3418" t="n">
        <v>32128.866927578</v>
      </c>
      <c r="N22" s="3415" t="n">
        <v>26.6</v>
      </c>
      <c r="O22" s="3418" t="n">
        <v>854.6278602735748</v>
      </c>
      <c r="P22" s="3415" t="s">
        <v>2942</v>
      </c>
      <c r="Q22" s="3418" t="n">
        <v>854.6278602735748</v>
      </c>
      <c r="R22" s="3415" t="n">
        <v>1.0</v>
      </c>
      <c r="S22" s="3418" t="n">
        <v>3133.635487669777</v>
      </c>
      <c r="T22" s="194"/>
      <c r="U22" s="194"/>
      <c r="V22" s="194"/>
      <c r="W22" s="194"/>
      <c r="X22" s="194"/>
      <c r="Y22" s="194"/>
    </row>
    <row r="23" spans="1:25" ht="12" customHeight="1" x14ac:dyDescent="0.15">
      <c r="A23" s="2567"/>
      <c r="B23" s="2567"/>
      <c r="C23" s="109" t="s">
        <v>175</v>
      </c>
      <c r="D23" s="3415" t="s">
        <v>2978</v>
      </c>
      <c r="E23" s="3416" t="s">
        <v>1185</v>
      </c>
      <c r="F23" s="3415" t="n">
        <v>59744.120274358</v>
      </c>
      <c r="G23" s="3415" t="s">
        <v>2942</v>
      </c>
      <c r="H23" s="3416" t="s">
        <v>1185</v>
      </c>
      <c r="I23" s="3415" t="n">
        <v>-11015.5986246787</v>
      </c>
      <c r="J23" s="3418" t="n">
        <v>70759.7188990367</v>
      </c>
      <c r="K23" s="3415" t="n">
        <v>1.0</v>
      </c>
      <c r="L23" s="3418" t="s">
        <v>2947</v>
      </c>
      <c r="M23" s="3418" t="n">
        <v>70759.7188990367</v>
      </c>
      <c r="N23" s="3415" t="n">
        <v>20.0</v>
      </c>
      <c r="O23" s="3418" t="n">
        <v>1415.194377980734</v>
      </c>
      <c r="P23" s="3415" t="n">
        <v>111.669090310099</v>
      </c>
      <c r="Q23" s="3418" t="n">
        <v>1303.525287670635</v>
      </c>
      <c r="R23" s="3415" t="n">
        <v>1.0</v>
      </c>
      <c r="S23" s="3418" t="n">
        <v>4779.592721458999</v>
      </c>
      <c r="T23" s="194"/>
      <c r="U23" s="194"/>
      <c r="V23" s="194"/>
      <c r="W23" s="194"/>
      <c r="X23" s="194"/>
      <c r="Y23" s="194"/>
    </row>
    <row r="24" spans="1:25" ht="12" customHeight="1" x14ac:dyDescent="0.15">
      <c r="A24" s="2568"/>
      <c r="B24" s="2568"/>
      <c r="C24" s="109" t="s">
        <v>176</v>
      </c>
      <c r="D24" s="3415" t="s">
        <v>2978</v>
      </c>
      <c r="E24" s="3416" t="s">
        <v>1185</v>
      </c>
      <c r="F24" s="3415" t="n">
        <v>149.232826543442</v>
      </c>
      <c r="G24" s="3415" t="n">
        <v>4467.59458669226</v>
      </c>
      <c r="H24" s="3416" t="s">
        <v>1185</v>
      </c>
      <c r="I24" s="3415" t="n">
        <v>147.341664192023</v>
      </c>
      <c r="J24" s="3418" t="n">
        <v>-4465.703424340841</v>
      </c>
      <c r="K24" s="3415" t="n">
        <v>1.0</v>
      </c>
      <c r="L24" s="3418" t="s">
        <v>2947</v>
      </c>
      <c r="M24" s="3418" t="n">
        <v>-4465.703424340841</v>
      </c>
      <c r="N24" s="3415" t="n">
        <v>20.0</v>
      </c>
      <c r="O24" s="3418" t="n">
        <v>-89.31406848681682</v>
      </c>
      <c r="P24" s="3415" t="n">
        <v>57.0735785010231</v>
      </c>
      <c r="Q24" s="3418" t="n">
        <v>-146.38764698783993</v>
      </c>
      <c r="R24" s="3415" t="n">
        <v>1.0</v>
      </c>
      <c r="S24" s="3418" t="n">
        <v>-536.7547056220802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583430.7963266962</v>
      </c>
      <c r="N26" s="3416" t="s">
        <v>1185</v>
      </c>
      <c r="O26" s="3418" t="n">
        <v>11863.93521883375</v>
      </c>
      <c r="P26" s="3418" t="n">
        <v>1659.3573817125707</v>
      </c>
      <c r="Q26" s="3418" t="n">
        <v>10204.57783712118</v>
      </c>
      <c r="R26" s="3416" t="s">
        <v>1185</v>
      </c>
      <c r="S26" s="3418" t="n">
        <v>37416.78540277769</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s">
        <v>2942</v>
      </c>
      <c r="G28" s="3415" t="s">
        <v>2942</v>
      </c>
      <c r="H28" s="3416" t="s">
        <v>1185</v>
      </c>
      <c r="I28" s="3415" t="n">
        <v>-99.9828647775881</v>
      </c>
      <c r="J28" s="3418" t="n">
        <v>99.9828647775881</v>
      </c>
      <c r="K28" s="3415" t="n">
        <v>1.0</v>
      </c>
      <c r="L28" s="3418" t="s">
        <v>2947</v>
      </c>
      <c r="M28" s="3418" t="n">
        <v>99.9828647775881</v>
      </c>
      <c r="N28" s="3415" t="n">
        <v>25.8</v>
      </c>
      <c r="O28" s="3418" t="n">
        <v>2.57955791126177</v>
      </c>
      <c r="P28" s="3418" t="s">
        <v>2942</v>
      </c>
      <c r="Q28" s="3418" t="n">
        <v>2.57955791126177</v>
      </c>
      <c r="R28" s="3415" t="n">
        <v>1.0</v>
      </c>
      <c r="S28" s="3418" t="n">
        <v>9.45837900795983</v>
      </c>
      <c r="T28" s="194"/>
      <c r="U28" s="194"/>
      <c r="V28" s="194"/>
      <c r="W28" s="194"/>
      <c r="X28" s="194"/>
      <c r="Y28" s="194"/>
    </row>
    <row r="29" spans="1:25" ht="12" customHeight="1" x14ac:dyDescent="0.15">
      <c r="A29" s="2567"/>
      <c r="B29" s="2567"/>
      <c r="C29" s="109" t="s">
        <v>184</v>
      </c>
      <c r="D29" s="3415" t="s">
        <v>2978</v>
      </c>
      <c r="E29" s="3415" t="s">
        <v>2942</v>
      </c>
      <c r="F29" s="3415" t="n">
        <v>146450.274155718</v>
      </c>
      <c r="G29" s="3415" t="n">
        <v>164.908737663247</v>
      </c>
      <c r="H29" s="3415" t="s">
        <v>2942</v>
      </c>
      <c r="I29" s="3415" t="n">
        <v>8092.55649198209</v>
      </c>
      <c r="J29" s="3418" t="n">
        <v>138192.80892607267</v>
      </c>
      <c r="K29" s="3415" t="n">
        <v>1.0</v>
      </c>
      <c r="L29" s="3418" t="s">
        <v>2947</v>
      </c>
      <c r="M29" s="3418" t="n">
        <v>138192.80892607267</v>
      </c>
      <c r="N29" s="3415" t="n">
        <v>25.8</v>
      </c>
      <c r="O29" s="3418" t="n">
        <v>3565.3744702926747</v>
      </c>
      <c r="P29" s="3415" t="n">
        <v>0.2577128282924</v>
      </c>
      <c r="Q29" s="3418" t="n">
        <v>3565.1167574643823</v>
      </c>
      <c r="R29" s="3415" t="n">
        <v>1.0</v>
      </c>
      <c r="S29" s="3418" t="n">
        <v>13072.094777369413</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138292.79179085026</v>
      </c>
      <c r="N37" s="3416" t="s">
        <v>1185</v>
      </c>
      <c r="O37" s="3418" t="n">
        <v>3567.9540282039366</v>
      </c>
      <c r="P37" s="3418" t="n">
        <v>0.2577128282924</v>
      </c>
      <c r="Q37" s="3418" t="n">
        <v>3567.696315375644</v>
      </c>
      <c r="R37" s="3416" t="s">
        <v>1185</v>
      </c>
      <c r="S37" s="3418" t="n">
        <v>13081.553156377373</v>
      </c>
      <c r="T37" s="194"/>
      <c r="U37" s="194"/>
      <c r="V37" s="194"/>
      <c r="W37" s="194"/>
      <c r="X37" s="194"/>
      <c r="Y37" s="194"/>
    </row>
    <row r="38" spans="1:25" ht="12" customHeight="1" x14ac:dyDescent="0.15">
      <c r="A38" s="916" t="s">
        <v>195</v>
      </c>
      <c r="B38" s="918"/>
      <c r="C38" s="916" t="s">
        <v>196</v>
      </c>
      <c r="D38" s="3415" t="s">
        <v>2978</v>
      </c>
      <c r="E38" s="3415" t="s">
        <v>2942</v>
      </c>
      <c r="F38" s="3415" t="n">
        <v>153833.737733023</v>
      </c>
      <c r="G38" s="3415" t="s">
        <v>2942</v>
      </c>
      <c r="H38" s="3416" t="s">
        <v>1185</v>
      </c>
      <c r="I38" s="3415" t="n">
        <v>3468.42765851294</v>
      </c>
      <c r="J38" s="3418" t="n">
        <v>150365.31007451005</v>
      </c>
      <c r="K38" s="3415" t="n">
        <v>1.0</v>
      </c>
      <c r="L38" s="3418" t="s">
        <v>2947</v>
      </c>
      <c r="M38" s="3418" t="n">
        <v>150365.31007451005</v>
      </c>
      <c r="N38" s="3415" t="n">
        <v>15.3</v>
      </c>
      <c r="O38" s="3418" t="n">
        <v>2300.5892441400038</v>
      </c>
      <c r="P38" s="3418" t="n">
        <v>56.8726333851483</v>
      </c>
      <c r="Q38" s="3418" t="n">
        <v>2243.7166107548555</v>
      </c>
      <c r="R38" s="3415" t="n">
        <v>1.0</v>
      </c>
      <c r="S38" s="3418" t="n">
        <v>8226.960906101145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150365.31007451005</v>
      </c>
      <c r="N40" s="3416" t="s">
        <v>1185</v>
      </c>
      <c r="O40" s="3418" t="n">
        <v>2300.5892441400038</v>
      </c>
      <c r="P40" s="3418" t="n">
        <v>56.8726333851483</v>
      </c>
      <c r="Q40" s="3418" t="n">
        <v>2243.7166107548555</v>
      </c>
      <c r="R40" s="3416" t="s">
        <v>1185</v>
      </c>
      <c r="S40" s="3418" t="n">
        <v>8226.960906101145</v>
      </c>
      <c r="T40" s="194"/>
      <c r="U40" s="194"/>
      <c r="V40" s="194"/>
      <c r="W40" s="194"/>
      <c r="X40" s="194"/>
      <c r="Y40" s="194"/>
    </row>
    <row r="41" spans="1:25" x14ac:dyDescent="0.15">
      <c r="A41" s="2573" t="s">
        <v>199</v>
      </c>
      <c r="B41" s="2574"/>
      <c r="C41" s="2575"/>
      <c r="D41" s="3415" t="s">
        <v>2978</v>
      </c>
      <c r="E41" s="3415" t="n">
        <v>4174.97200662115</v>
      </c>
      <c r="F41" s="3415" t="s">
        <v>2942</v>
      </c>
      <c r="G41" s="3415" t="s">
        <v>2942</v>
      </c>
      <c r="H41" s="3415" t="s">
        <v>2942</v>
      </c>
      <c r="I41" s="3415" t="s">
        <v>2942</v>
      </c>
      <c r="J41" s="3418" t="n">
        <v>4174.97200662115</v>
      </c>
      <c r="K41" s="3415" t="n">
        <v>1.0</v>
      </c>
      <c r="L41" s="3418" t="s">
        <v>2947</v>
      </c>
      <c r="M41" s="3418" t="n">
        <v>4174.97200662115</v>
      </c>
      <c r="N41" s="3415" t="n">
        <v>21.84</v>
      </c>
      <c r="O41" s="3418" t="n">
        <v>91.18138862460592</v>
      </c>
      <c r="P41" s="3418" t="s">
        <v>2942</v>
      </c>
      <c r="Q41" s="3418" t="n">
        <v>91.18138862460592</v>
      </c>
      <c r="R41" s="3415" t="n">
        <v>1.0</v>
      </c>
      <c r="S41" s="3418" t="n">
        <v>334.331758290222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876263.8701986776</v>
      </c>
      <c r="N44" s="3416" t="s">
        <v>1185</v>
      </c>
      <c r="O44" s="3418" t="n">
        <v>17823.659879802297</v>
      </c>
      <c r="P44" s="3418" t="n">
        <v>1716.4877279260115</v>
      </c>
      <c r="Q44" s="3418" t="n">
        <v>16107.172151876284</v>
      </c>
      <c r="R44" s="3416" t="s">
        <v>1185</v>
      </c>
      <c r="S44" s="3418" t="n">
        <v>59059.63122354643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116459.03633574031</v>
      </c>
      <c r="N45" s="3416" t="s">
        <v>1185</v>
      </c>
      <c r="O45" s="3418" t="n">
        <v>3138.3527440105195</v>
      </c>
      <c r="P45" s="3418" t="s">
        <v>2942</v>
      </c>
      <c r="Q45" s="3418" t="n">
        <v>3138.3527440105195</v>
      </c>
      <c r="R45" s="3416" t="s">
        <v>1185</v>
      </c>
      <c r="S45" s="3418" t="n">
        <v>11507.293394705248</v>
      </c>
      <c r="T45" s="194"/>
      <c r="U45" s="194"/>
      <c r="V45" s="194"/>
      <c r="W45" s="194"/>
      <c r="X45" s="194"/>
      <c r="Y45" s="194"/>
    </row>
    <row r="46" spans="1:25" ht="12" customHeight="1" x14ac:dyDescent="0.15">
      <c r="A46" s="928"/>
      <c r="B46" s="118"/>
      <c r="C46" s="916" t="s">
        <v>203</v>
      </c>
      <c r="D46" s="3415" t="s">
        <v>2978</v>
      </c>
      <c r="E46" s="3415" t="n">
        <v>81294.5317121963</v>
      </c>
      <c r="F46" s="3415" t="s">
        <v>2942</v>
      </c>
      <c r="G46" s="3415" t="s">
        <v>2942</v>
      </c>
      <c r="H46" s="3416" t="s">
        <v>1185</v>
      </c>
      <c r="I46" s="3415" t="s">
        <v>2942</v>
      </c>
      <c r="J46" s="3418" t="n">
        <v>81294.5317121963</v>
      </c>
      <c r="K46" s="3415" t="n">
        <v>1.0</v>
      </c>
      <c r="L46" s="3418" t="s">
        <v>2947</v>
      </c>
      <c r="M46" s="3418" t="n">
        <v>81294.5317121963</v>
      </c>
      <c r="N46" s="3415" t="n">
        <v>29.9</v>
      </c>
      <c r="O46" s="3418" t="n">
        <v>2430.706498194669</v>
      </c>
      <c r="P46" s="3415" t="s">
        <v>2942</v>
      </c>
      <c r="Q46" s="3418" t="n">
        <v>2430.706498194669</v>
      </c>
      <c r="R46" s="3415" t="n">
        <v>1.0</v>
      </c>
      <c r="S46" s="3418" t="n">
        <v>8912.590493380463</v>
      </c>
      <c r="T46" s="194"/>
      <c r="U46" s="194"/>
      <c r="V46" s="194"/>
      <c r="W46" s="194"/>
      <c r="X46" s="194"/>
      <c r="Y46" s="194"/>
    </row>
    <row r="47" spans="1:25" ht="12" customHeight="1" x14ac:dyDescent="0.15">
      <c r="A47" s="928"/>
      <c r="B47" s="118"/>
      <c r="C47" s="916" t="s">
        <v>204</v>
      </c>
      <c r="D47" s="3415" t="s">
        <v>2978</v>
      </c>
      <c r="E47" s="3415" t="n">
        <v>34753.546760811</v>
      </c>
      <c r="F47" s="3415" t="s">
        <v>2942</v>
      </c>
      <c r="G47" s="3415" t="s">
        <v>2942</v>
      </c>
      <c r="H47" s="3416" t="s">
        <v>1185</v>
      </c>
      <c r="I47" s="3415" t="s">
        <v>2942</v>
      </c>
      <c r="J47" s="3418" t="n">
        <v>34753.546760811</v>
      </c>
      <c r="K47" s="3415" t="n">
        <v>1.0</v>
      </c>
      <c r="L47" s="3418" t="s">
        <v>2947</v>
      </c>
      <c r="M47" s="3418" t="n">
        <v>34753.546760811</v>
      </c>
      <c r="N47" s="3415" t="n">
        <v>20.0</v>
      </c>
      <c r="O47" s="3418" t="n">
        <v>695.07093521622</v>
      </c>
      <c r="P47" s="3415" t="s">
        <v>2942</v>
      </c>
      <c r="Q47" s="3418" t="n">
        <v>695.07093521622</v>
      </c>
      <c r="R47" s="3415" t="n">
        <v>1.0</v>
      </c>
      <c r="S47" s="3418" t="n">
        <v>2548.5934291261424</v>
      </c>
      <c r="T47" s="194"/>
      <c r="U47" s="194"/>
      <c r="V47" s="194"/>
      <c r="W47" s="194"/>
      <c r="X47" s="194"/>
      <c r="Y47" s="194"/>
    </row>
    <row r="48" spans="1:25" ht="12" customHeight="1" x14ac:dyDescent="0.15">
      <c r="A48" s="928"/>
      <c r="B48" s="118"/>
      <c r="C48" s="916" t="s">
        <v>205</v>
      </c>
      <c r="D48" s="3415" t="s">
        <v>2978</v>
      </c>
      <c r="E48" s="3415" t="n">
        <v>410.957862733005</v>
      </c>
      <c r="F48" s="3415" t="s">
        <v>2942</v>
      </c>
      <c r="G48" s="3415" t="s">
        <v>2942</v>
      </c>
      <c r="H48" s="3416" t="s">
        <v>1185</v>
      </c>
      <c r="I48" s="3415" t="s">
        <v>2942</v>
      </c>
      <c r="J48" s="3418" t="n">
        <v>410.957862733005</v>
      </c>
      <c r="K48" s="3415" t="n">
        <v>1.0</v>
      </c>
      <c r="L48" s="3418" t="s">
        <v>2947</v>
      </c>
      <c r="M48" s="3418" t="n">
        <v>410.957862733005</v>
      </c>
      <c r="N48" s="3415" t="n">
        <v>30.6</v>
      </c>
      <c r="O48" s="3418" t="n">
        <v>12.57531059962995</v>
      </c>
      <c r="P48" s="3415" t="s">
        <v>2942</v>
      </c>
      <c r="Q48" s="3418" t="n">
        <v>12.57531059962995</v>
      </c>
      <c r="R48" s="3415" t="n">
        <v>1.0</v>
      </c>
      <c r="S48" s="3418" t="n">
        <v>46.10947219864319</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583.4307963266962</v>
      </c>
      <c r="C9" s="3415" t="n">
        <v>502.934590936416</v>
      </c>
      <c r="D9" s="3418" t="n">
        <v>37416.78540277769</v>
      </c>
      <c r="E9" s="3418" t="n">
        <v>496.68538847379955</v>
      </c>
      <c r="F9" s="3418" t="n">
        <v>36482.37595626086</v>
      </c>
      <c r="G9" s="3418" t="n">
        <v>1.258181256714</v>
      </c>
      <c r="H9" s="3418" t="n">
        <v>2.561262587824</v>
      </c>
      <c r="I9" s="26"/>
      <c r="J9" s="26"/>
      <c r="K9" s="26"/>
    </row>
    <row r="10" spans="1:11" ht="13.5" customHeight="1" x14ac:dyDescent="0.15">
      <c r="A10" s="935" t="s">
        <v>219</v>
      </c>
      <c r="B10" s="3418" t="n">
        <v>138.29279179085026</v>
      </c>
      <c r="C10" s="3415" t="n">
        <v>138.282802921536</v>
      </c>
      <c r="D10" s="3418" t="n">
        <v>13081.553156377373</v>
      </c>
      <c r="E10" s="3418" t="n">
        <v>135.9835295362733</v>
      </c>
      <c r="F10" s="3418" t="n">
        <v>12736.729291223091</v>
      </c>
      <c r="G10" s="3418" t="n">
        <v>1.690846967352</v>
      </c>
      <c r="H10" s="3418" t="n">
        <v>2.707318788599</v>
      </c>
      <c r="I10" s="26"/>
      <c r="J10" s="26"/>
      <c r="K10" s="26"/>
    </row>
    <row r="11" spans="1:11" ht="12" customHeight="1" x14ac:dyDescent="0.15">
      <c r="A11" s="935" t="s">
        <v>89</v>
      </c>
      <c r="B11" s="3418" t="n">
        <v>150.36531007451006</v>
      </c>
      <c r="C11" s="3415" t="n">
        <v>146.648144493782</v>
      </c>
      <c r="D11" s="3418" t="n">
        <v>8226.960906101145</v>
      </c>
      <c r="E11" s="3418" t="n">
        <v>147.38015448644737</v>
      </c>
      <c r="F11" s="3418" t="n">
        <v>8289.15501388369</v>
      </c>
      <c r="G11" s="3418" t="n">
        <v>-0.496681520803</v>
      </c>
      <c r="H11" s="3418" t="n">
        <v>-0.750306969509</v>
      </c>
      <c r="I11" s="26"/>
      <c r="J11" s="26"/>
      <c r="K11" s="26"/>
    </row>
    <row r="12" spans="1:11" ht="12" customHeight="1" x14ac:dyDescent="0.15">
      <c r="A12" s="935" t="s">
        <v>91</v>
      </c>
      <c r="B12" s="3418" t="n">
        <v>4.17497200662115</v>
      </c>
      <c r="C12" s="3415" t="n">
        <v>4.17497200662115</v>
      </c>
      <c r="D12" s="3418" t="n">
        <v>334.331758290222</v>
      </c>
      <c r="E12" s="3418" t="n">
        <v>4.22016698917246</v>
      </c>
      <c r="F12" s="3418" t="n">
        <v>400.342254217674</v>
      </c>
      <c r="G12" s="3418" t="n">
        <v>-1.070928772896</v>
      </c>
      <c r="H12" s="3418" t="n">
        <v>-16.488515821655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876.2638701986776</v>
      </c>
      <c r="C14" s="3418" t="n">
        <v>792.0405103583552</v>
      </c>
      <c r="D14" s="3418" t="n">
        <v>59059.63122354643</v>
      </c>
      <c r="E14" s="3418" t="n">
        <v>784.2692394856927</v>
      </c>
      <c r="F14" s="3418" t="n">
        <v>57908.60251558531</v>
      </c>
      <c r="G14" s="3418" t="n">
        <v>0.990893239388</v>
      </c>
      <c r="H14" s="3418" t="n">
        <v>1.987664453915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DCBBF25-D401-4657-A41F-7BB12744B25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