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Table4.Gs2!$A$66:$B$70</definedName>
    <definedName name="CRF_Table4.Gs2_Doc">Table4.Gs2!$A$73:$J$73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<sst xmlns="http://schemas.openxmlformats.org/spreadsheetml/2006/main" count="33752" uniqueCount="3339">
  <si>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</si>
  <si>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</si>
  <si>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</si>
  <si>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</si>
  <si>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</si>
  <si>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</si>
  <si>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</si>
  <si>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</si>
  <si>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</si>
  <si>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</si>
  <si>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</si>
  <si>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</si>
  <si>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</si>
  <si>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</si>
  <si>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</si>
  <si>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</si>
  <si>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</si>
  <si>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</si>
  <si>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</si>
  <si>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</si>
  <si>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</si>
  <si>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</si>
  <si>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</si>
  <si>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</si>
  <si>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</si>
  <si>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</si>
  <si>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</si>
  <si>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</si>
  <si>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</si>
  <si>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</si>
  <si>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</si>
  <si>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</si>
  <si>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</si>
  <si>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</si>
  <si>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</si>
  <si>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</si>
  <si>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</si>
  <si>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</si>
  <si>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</si>
  <si>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</si>
  <si>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</si>
  <si>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</si>
  <si>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</si>
  <si>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</si>
  <si>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</si>
  <si>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</si>
  <si>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</si>
  <si>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</si>
  <si>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</si>
  <si>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</si>
  <si>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</si>
  <si>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</si>
  <si>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</si>
  <si>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</si>
  <si>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</si>
  <si>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</si>
  <si>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</si>
  <si>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</si>
  <si>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</si>
  <si>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</si>
  <si>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</si>
  <si>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</si>
  <si>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</si>
  <si>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</si>
  <si>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</si>
  <si>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</si>
  <si>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</si>
  <si>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</si>
  <si>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</si>
  <si>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</si>
  <si>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</si>
  <si>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</si>
  <si>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</si>
  <si>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</si>
  <si>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</si>
  <si>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</si>
  <si>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</si>
  <si>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</si>
  <si>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</si>
  <si>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</si>
  <si>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</si>
  <si>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</si>
  <si>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</si>
  <si>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</si>
  <si>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</si>
  <si>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</si>
  <si>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</si>
  <si>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</si>
  <si>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</si>
  <si>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</si>
  <si>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</si>
  <si>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</si>
  <si>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</si>
  <si>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</si>
  <si>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</si>
  <si>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</si>
  <si>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</si>
  <si>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</si>
  <si>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</si>
  <si>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</si>
  <si>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</si>
  <si>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</si>
  <si>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</si>
  <si>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</si>
  <si>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</si>
  <si>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</si>
  <si>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</si>
  <si>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</si>
  <si>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</si>
  <si>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</si>
  <si>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</si>
  <si>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</si>
  <si>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</si>
  <si>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</si>
  <si>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</si>
  <si>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</si>
  <si>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</si>
  <si>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</si>
  <si>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</si>
  <si>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</si>
  <si>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</si>
  <si>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</si>
  <si>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</si>
  <si>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</si>
  <si>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</si>
  <si>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</si>
  <si>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</si>
  <si>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</si>
  <si>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</si>
  <si>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</si>
  <si>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</si>
  <si>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</si>
  <si>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</si>
  <si>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</si>
  <si>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</si>
  <si>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</si>
  <si>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</si>
  <si>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</si>
  <si>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</si>
  <si>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</si>
  <si>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</si>
  <si>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</si>
  <si>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</si>
  <si>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</si>
  <si>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</si>
  <si>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</si>
  <si>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</si>
  <si>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</si>
  <si>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</si>
  <si>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</si>
  <si>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</si>
  <si>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</si>
  <si>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</si>
  <si>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</si>
  <si>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</si>
  <si>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</si>
  <si>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</si>
  <si>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</si>
  <si>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</si>
  <si>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</si>
  <si>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</si>
  <si>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</si>
  <si>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</si>
  <si>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</si>
  <si>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</si>
  <si>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</si>
  <si>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</si>
  <si>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</si>
  <si>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</si>
  <si>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</si>
  <si>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</si>
  <si>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</si>
  <si>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</si>
  <si>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</si>
  <si>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</si>
  <si>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</si>
  <si>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</si>
  <si>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</si>
  <si>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</si>
  <si>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</si>
  <si>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</si>
  <si>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</si>
  <si>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</si>
  <si>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</si>
  <si>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</si>
  <si>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</si>
  <si>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</si>
  <si>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</si>
  <si>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</si>
  <si>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</si>
  <si>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</si>
  <si>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</si>
  <si>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</si>
  <si>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</si>
  <si>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</si>
  <si>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</si>
  <si>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</si>
  <si>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</si>
  <si>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</si>
  <si>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</si>
  <si>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</si>
  <si>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</si>
  <si>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</si>
  <si>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</si>
  <si>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</si>
  <si>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</si>
  <si>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</si>
  <si>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</si>
  <si>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</si>
  <si>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</si>
  <si>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</si>
  <si>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</si>
  <si>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</si>
  <si>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</si>
  <si>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</si>
  <si>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</si>
  <si>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</si>
  <si>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</si>
  <si>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</si>
  <si>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</si>
  <si>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</si>
  <si>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</si>
  <si>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</si>
  <si>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</si>
  <si>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</si>
  <si>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</si>
  <si>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</si>
  <si>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</si>
  <si>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</si>
  <si>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</si>
  <si>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</si>
  <si>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</si>
  <si>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</si>
  <si>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</si>
  <si>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</si>
  <si>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</si>
  <si>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</si>
  <si>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</si>
  <si>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</si>
  <si>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</si>
  <si>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</si>
  <si>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</si>
  <si>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</si>
  <si>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</si>
  <si>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</si>
  <si>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</si>
  <si>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</si>
  <si>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</si>
  <si>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</si>
  <si>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</si>
  <si>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</si>
  <si>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</si>
  <si>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</si>
  <si>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</si>
  <si>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</si>
  <si>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</si>
  <si>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</si>
  <si>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</si>
  <si>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</si>
  <si>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</si>
  <si>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</si>
  <si>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</si>
  <si>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</si>
  <si>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</si>
  <si>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</si>
  <si>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</si>
  <si>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</si>
  <si>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</si>
  <si>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</si>
  <si>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</si>
  <si>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</si>
  <si>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</si>
  <si>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</si>
  <si>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</si>
  <si>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</si>
  <si>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</si>
  <si>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</si>
  <si>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</si>
  <si>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</si>
  <si>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</si>
  <si>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</si>
  <si>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</si>
  <si>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</si>
  <si>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</si>
  <si>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</si>
  <si>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</si>
  <si>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</si>
  <si>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</si>
  <si>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</si>
  <si>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</si>
  <si>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</si>
  <si>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</si>
  <si>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</si>
  <si>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</si>
  <si>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</si>
  <si>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</si>
  <si>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</si>
  <si>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</si>
  <si>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</si>
  <si>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</si>
  <si>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</si>
  <si>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</si>
  <si>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</si>
  <si>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</si>
  <si>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</si>
  <si>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</si>
  <si>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</si>
  <si>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</si>
  <si>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</si>
  <si>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</si>
  <si>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</si>
  <si>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</si>
  <si>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</si>
  <si>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</si>
  <si>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</si>
  <si>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</si>
  <si>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</si>
  <si>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</si>
  <si>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</si>
  <si>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</si>
  <si>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</si>
  <si>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</si>
  <si>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</si>
  <si>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</si>
  <si>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</si>
  <si>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</si>
  <si>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</si>
  <si>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</si>
  <si>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</si>
  <si>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</si>
  <si>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</si>
  <si>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</si>
  <si>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</si>
  <si>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</si>
  <si>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</si>
  <si>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</si>
  <si>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</si>
  <si>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</si>
  <si>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</si>
  <si>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</si>
  <si>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</si>
  <si>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</si>
  <si>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</si>
  <si>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</si>
  <si>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</si>
  <si>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</si>
  <si>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</si>
  <si>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</si>
  <si>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</si>
  <si>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</si>
  <si>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</si>
  <si>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</si>
  <si>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</si>
  <si>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</si>
  <si>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</si>
  <si>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</si>
  <si>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</si>
  <si>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</si>
  <si>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</si>
  <si>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</si>
  <si>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</si>
  <si>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</si>
  <si>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</si>
  <si>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</si>
  <si>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</si>
  <si>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</si>
  <si>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</si>
  <si>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</si>
  <si>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</si>
  <si>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</si>
  <si>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</si>
  <si>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</si>
  <si>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</si>
  <si>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</si>
  <si>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</si>
  <si>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</si>
  <si>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</si>
  <si>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</si>
  <si>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</si>
  <si>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</si>
  <si>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</si>
  <si>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</si>
  <si>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</si>
  <si>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</si>
  <si>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</si>
  <si>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</si>
  <si>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</si>
  <si>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</si>
  <si>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</si>
  <si>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</si>
  <si>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</si>
  <si>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</si>
  <si>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</si>
  <si>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</si>
  <si>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</si>
  <si>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</si>
  <si>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</si>
  <si>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</si>
  <si>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</si>
  <si>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</si>
  <si>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</si>
  <si>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</si>
  <si>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</si>
  <si>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</si>
  <si>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</si>
  <si>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</si>
  <si>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</si>
  <si>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</si>
  <si>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</si>
  <si>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</si>
  <si>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</si>
  <si>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</si>
  <si>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</si>
  <si>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</si>
  <si>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</si>
  <si>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</si>
  <si>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</si>
  <si>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</si>
  <si>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</si>
  <si>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</si>
  <si>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</si>
  <si>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</si>
  <si>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</si>
  <si>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</si>
  <si>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</si>
  <si>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</si>
  <si>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</si>
  <si>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</si>
  <si>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</si>
  <si>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</si>
  <si>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</si>
  <si>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</si>
  <si>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</si>
  <si>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</si>
  <si>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</si>
  <si>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</si>
  <si>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</si>
  <si>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</si>
  <si>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</si>
  <si>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</si>
  <si>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</si>
  <si>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</si>
  <si>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</si>
  <si>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</si>
  <si>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</si>
  <si>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</si>
  <si>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</si>
  <si>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</si>
  <si>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</si>
  <si>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</si>
  <si>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</si>
  <si>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</si>
  <si>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</si>
  <si>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</si>
  <si>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</si>
  <si>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</si>
  <si>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</si>
  <si>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</si>
  <si>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</si>
  <si>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</si>
  <si>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</si>
  <si>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</si>
  <si>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</si>
  <si>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</si>
  <si>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</si>
  <si>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</si>
  <si>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</si>
  <si>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</si>
  <si>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</si>
  <si>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</si>
  <si>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</si>
  <si>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</si>
  <si>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</si>
  <si>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</si>
  <si>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</si>
  <si>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</si>
  <si>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</si>
  <si>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</si>
  <si>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</si>
  <si>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</si>
  <si>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</si>
  <si>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</si>
  <si>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</si>
  <si>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</si>
  <si>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</si>
  <si>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</si>
  <si>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</si>
  <si>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</si>
  <si>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</si>
  <si>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</si>
  <si>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</si>
  <si>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</si>
  <si>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</si>
  <si>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</si>
  <si>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</si>
  <si>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</si>
  <si>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</si>
  <si>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</si>
  <si>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</si>
  <si>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</si>
  <si>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</si>
  <si>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</si>
  <si>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</si>
  <si>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</si>
  <si>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</si>
  <si>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</si>
  <si>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</si>
  <si>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</si>
  <si>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</si>
  <si>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</si>
  <si>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</si>
  <si>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</si>
  <si>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</si>
  <si>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</si>
  <si>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</si>
  <si>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</si>
  <si>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</si>
  <si>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</si>
  <si>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</si>
  <si>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</si>
  <si>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</si>
  <si>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</si>
  <si>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</si>
  <si>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</si>
  <si>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</si>
  <si>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</si>
  <si>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</si>
  <si>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</si>
  <si>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</si>
  <si>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</si>
  <si>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</si>
  <si>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</si>
  <si>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</si>
  <si>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</si>
  <si>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</si>
  <si>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</si>
  <si>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</si>
  <si>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</si>
  <si>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</si>
  <si>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</si>
  <si>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</si>
  <si>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</si>
  <si>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</si>
  <si>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</si>
  <si>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</si>
  <si>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</si>
  <si>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</si>
  <si>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</si>
  <si>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</si>
  <si>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</si>
  <si>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</si>
  <si>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</si>
  <si>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</si>
  <si>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</si>
  <si>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</si>
  <si>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</si>
  <si>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</si>
  <si>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</si>
  <si>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</si>
  <si>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</si>
  <si>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</si>
  <si>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</si>
  <si>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</si>
  <si>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</si>
  <si>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</si>
  <si>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</si>
  <si>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</si>
  <si>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</si>
  <si>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</si>
  <si>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</si>
  <si>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</si>
  <si>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</si>
  <si>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</si>
  <si>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</si>
  <si>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</si>
  <si>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</si>
  <si>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</si>
  <si>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</si>
  <si>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</si>
  <si>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</si>
  <si>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</si>
  <si>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</si>
  <si>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</si>
  <si>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</si>
  <si>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</si>
  <si>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</si>
  <si>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</si>
  <si>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</si>
  <si>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</si>
  <si>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</si>
  <si>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</si>
  <si>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</si>
  <si>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</si>
  <si>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</si>
  <si>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</si>
  <si>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</si>
  <si>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</si>
  <si>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</si>
  <si>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</si>
  <si>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</si>
  <si>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</si>
  <si>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</si>
  <si>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</si>
  <si>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</si>
  <si>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</si>
  <si>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</si>
  <si>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</si>
  <si>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</si>
  <si>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</si>
  <si>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</si>
  <si>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</si>
  <si>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</si>
  <si>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</si>
  <si>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</si>
  <si>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</si>
  <si>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</si>
  <si>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</si>
  <si>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</si>
  <si>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</si>
  <si>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</si>
  <si>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</si>
  <si>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</si>
  <si>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</si>
  <si>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</si>
  <si>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</si>
  <si>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</si>
  <si>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</si>
  <si>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</si>
  <si>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</si>
  <si>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</si>
  <si>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</si>
  <si>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</si>
  <si>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</si>
  <si>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</si>
  <si>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</si>
  <si>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</si>
  <si>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</si>
  <si>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</si>
  <si>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</si>
  <si>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</si>
  <si>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</si>
  <si>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</si>
  <si>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</si>
  <si>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</si>
  <si>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</si>
  <si>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</si>
  <si>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</si>
  <si>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</si>
  <si>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</si>
  <si>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</si>
  <si>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</si>
  <si>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</si>
  <si>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</si>
  <si>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</si>
  <si>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</si>
  <si>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</si>
  <si>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</si>
  <si>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</si>
  <si>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</si>
  <si>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</si>
  <si>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</si>
  <si>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</si>
  <si>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</si>
  <si>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</si>
  <si>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</si>
  <si>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</si>
  <si>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</si>
  <si>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</si>
  <si>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</si>
  <si>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</si>
  <si>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</si>
  <si>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</si>
  <si>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</si>
  <si>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</si>
  <si>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</si>
  <si>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</si>
  <si>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</si>
  <si>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</si>
  <si>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</si>
  <si>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</si>
  <si>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</si>
  <si>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</si>
  <si>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</si>
  <si>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</si>
  <si>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</si>
  <si>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</si>
  <si>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</si>
  <si>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</si>
  <si>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</si>
  <si>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</si>
  <si>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</si>
  <si>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</si>
  <si>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</si>
  <si>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</si>
  <si>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</si>
  <si>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</si>
  <si>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</si>
  <si>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</si>
  <si>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</si>
  <si>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</si>
  <si>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</si>
  <si>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</si>
  <si>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</si>
  <si>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</si>
  <si>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</si>
  <si>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</si>
  <si>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</si>
  <si>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</si>
  <si>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</si>
  <si>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</si>
  <si>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</si>
  <si>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</si>
  <si>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</si>
  <si>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</si>
  <si>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</si>
  <si>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</si>
  <si>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</si>
  <si>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</si>
  <si>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</si>
  <si>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</si>
  <si>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</si>
  <si>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</si>
  <si>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</si>
  <si>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</si>
  <si>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</si>
  <si>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</si>
  <si>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</si>
  <si>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</si>
  <si>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</si>
  <si>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</si>
  <si>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</si>
  <si>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</si>
  <si>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</si>
  <si>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</si>
  <si>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</si>
  <si>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</si>
  <si>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</si>
  <si>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</si>
  <si>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</si>
  <si>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</si>
  <si>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</si>
  <si>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</si>
  <si>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</si>
  <si>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</si>
  <si>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</si>
  <si>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</si>
  <si>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</si>
  <si>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</si>
  <si>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</si>
  <si>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</si>
  <si>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</si>
  <si>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</si>
  <si>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</si>
  <si>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</si>
  <si>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</si>
  <si>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</si>
  <si>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</si>
  <si>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</si>
  <si>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</si>
  <si>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</si>
  <si>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</si>
  <si>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</si>
  <si>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</si>
  <si>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</si>
  <si>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</si>
  <si>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</si>
  <si>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</si>
  <si>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</si>
  <si>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</si>
  <si>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</si>
  <si>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</si>
  <si>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</si>
  <si>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</si>
  <si>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</si>
  <si>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</si>
  <si>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</si>
  <si>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</si>
  <si>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</si>
  <si>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</si>
  <si>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</si>
  <si>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</si>
  <si>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</si>
  <si>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</si>
  <si>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</si>
  <si>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</si>
  <si>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</si>
  <si>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</si>
  <si>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</si>
  <si>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</si>
  <si>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</si>
  <si>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</si>
  <si>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</si>
  <si>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</si>
  <si>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</si>
  <si>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</si>
  <si>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</si>
  <si>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</si>
  <si>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</si>
  <si>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</si>
  <si>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</si>
  <si>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</si>
  <si>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</si>
  <si>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</si>
  <si>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</si>
  <si>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</si>
  <si>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</si>
  <si>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</si>
  <si>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</si>
  <si>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</si>
  <si>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</si>
  <si>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</si>
  <si>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</si>
  <si>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</si>
  <si>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</si>
  <si>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</si>
  <si>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</si>
  <si>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</si>
  <si>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</si>
  <si>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</si>
  <si>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</si>
  <si>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</si>
  <si>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</si>
  <si>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</si>
  <si>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</si>
  <si>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</si>
  <si>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</si>
  <si>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</si>
  <si>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</si>
  <si>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</si>
  <si>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</si>
  <si>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</si>
  <si>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</si>
  <si>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</si>
  <si>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</si>
  <si>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</si>
  <si>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</si>
  <si>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</si>
  <si>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</si>
  <si>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</si>
  <si>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</si>
  <si>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</si>
  <si>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</si>
  <si>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</si>
  <si>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</si>
  <si>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</si>
  <si>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</si>
  <si>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</si>
  <si>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</si>
  <si>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</si>
  <si>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</si>
  <si>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</si>
  <si>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</si>
  <si>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</si>
  <si>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</si>
  <si>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</si>
  <si>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</si>
  <si>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</si>
  <si>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</si>
  <si>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</si>
  <si>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</si>
  <si>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</si>
  <si>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</si>
  <si>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</si>
  <si>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</si>
  <si>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</si>
  <si>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</si>
  <si>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</si>
  <si>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</si>
  <si>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</si>
  <si>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</si>
  <si>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</si>
  <si>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</si>
  <si>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</si>
  <si>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</si>
  <si>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</si>
  <si>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</si>
  <si>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</si>
  <si>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</si>
  <si>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</si>
  <si>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</si>
  <si>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</si>
  <si>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</si>
  <si>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</si>
  <si>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</si>
  <si>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</si>
  <si>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</si>
  <si>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</si>
  <si>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</si>
  <si>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</si>
  <si>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</si>
  <si>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</si>
  <si>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</si>
  <si>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</si>
  <si>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</si>
  <si>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</si>
  <si>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</si>
  <si>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</si>
  <si>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</si>
  <si>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</si>
  <si>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</si>
  <si>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</si>
  <si>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</si>
  <si>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</si>
  <si>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</si>
  <si>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</si>
  <si>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</si>
  <si>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</si>
  <si>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</si>
  <si>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</si>
  <si>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</si>
  <si>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</si>
  <si>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</si>
  <si>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</si>
  <si>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</si>
  <si>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</si>
  <si>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</si>
  <si>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</si>
  <si>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</si>
  <si>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</si>
  <si>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</si>
  <si>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</si>
  <si>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</si>
  <si>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</si>
  <si>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</si>
  <si>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</si>
  <si>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</si>
  <si>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</si>
  <si>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</si>
  <si>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</si>
  <si>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</si>
  <si>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</si>
  <si>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</si>
  <si>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</si>
  <si>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</si>
  <si>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</si>
  <si>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</si>
  <si>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</si>
  <si>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</si>
  <si>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</si>
  <si>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</si>
  <si>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</si>
  <si>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</si>
  <si>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</si>
  <si>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</si>
  <si>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</si>
  <si>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</si>
  <si>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</si>
  <si>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</si>
  <si>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</si>
  <si>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</si>
  <si>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</si>
  <si>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</si>
  <si>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</si>
  <si>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</si>
  <si>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</si>
  <si>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</si>
  <si>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</si>
  <si>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</si>
  <si>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</si>
  <si>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</si>
  <si>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</si>
  <si>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</si>
  <si>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</si>
  <si>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</si>
  <si>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</si>
  <si>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</si>
  <si>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</si>
  <si>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</si>
  <si>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</si>
  <si>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</si>
  <si>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</si>
  <si>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</si>
  <si>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</si>
  <si>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</si>
  <si>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</si>
  <si>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</si>
  <si>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</si>
  <si>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</si>
  <si>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</si>
  <si>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</si>
  <si>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</si>
  <si>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</si>
  <si>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</si>
  <si>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</si>
  <si>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</si>
  <si>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</si>
  <si>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</si>
  <si>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</si>
  <si>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</si>
  <si>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</si>
  <si>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</si>
  <si>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</si>
  <si>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</si>
  <si>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</si>
  <si>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</si>
  <si>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</si>
  <si>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</si>
  <si>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</si>
  <si>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</si>
  <si>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</si>
  <si>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</si>
  <si>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</si>
  <si>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</si>
  <si>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</si>
  <si>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</si>
  <si>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</si>
  <si>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</si>
  <si>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</si>
  <si>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</si>
  <si>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</si>
  <si>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</si>
  <si>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</si>
  <si>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</si>
  <si>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</si>
  <si>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</si>
  <si>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</si>
  <si>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</si>
  <si>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</si>
  <si>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</si>
  <si>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</si>
  <si>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</si>
  <si>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</si>
  <si>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</si>
  <si>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</si>
  <si>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</si>
  <si>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</si>
  <si>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</si>
  <si>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</si>
  <si>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</si>
  <si>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</si>
  <si>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</si>
  <si>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</si>
  <si>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</si>
  <si>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</si>
  <si>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</si>
  <si>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</si>
  <si>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</si>
  <si>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</si>
  <si>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</si>
  <si>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</si>
  <si>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</si>
  <si>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</si>
  <si>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</si>
  <si>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</si>
  <si>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</si>
  <si>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</si>
  <si>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</si>
  <si>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</si>
  <si>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</si>
  <si>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</si>
  <si>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</si>
  <si>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</si>
  <si>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</si>
  <si>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</si>
  <si>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</si>
  <si>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</si>
  <si>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</si>
  <si>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</si>
  <si>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</si>
  <si>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</si>
  <si>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</si>
  <si>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</si>
  <si>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</si>
  <si>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</si>
  <si>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</si>
  <si>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</si>
  <si>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</si>
  <si>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</si>
  <si>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</si>
  <si>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</si>
  <si>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</si>
  <si>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</si>
  <si>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</si>
  <si>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</si>
  <si>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</si>
  <si>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</si>
  <si>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</si>
  <si>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</si>
  <si>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</si>
  <si>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</si>
  <si>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</si>
  <si>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</si>
  <si>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</si>
  <si>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</si>
  <si>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</si>
  <si>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</si>
  <si>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</si>
  <si>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</si>
  <si>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</si>
  <si>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</si>
  <si>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</si>
  <si>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</si>
  <si>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</si>
  <si>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</si>
  <si>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</si>
  <si>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</si>
  <si>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</si>
  <si>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</si>
  <si>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</si>
  <si>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</si>
  <si>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</si>
  <si>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</si>
  <si>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</si>
  <si>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</si>
  <si>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</si>
  <si>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</si>
  <si>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</si>
  <si>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</si>
  <si>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</si>
  <si>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</si>
  <si>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</si>
  <si>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</si>
  <si>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</si>
  <si>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</si>
  <si>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</si>
  <si>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</si>
  <si>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</si>
  <si>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</si>
  <si>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</si>
  <si>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</si>
  <si>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</si>
  <si>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</si>
  <si>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</si>
  <si>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</si>
  <si>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</si>
  <si>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</si>
  <si>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</si>
  <si>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</si>
  <si>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</si>
  <si>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</si>
  <si>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</si>
  <si>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</si>
  <si>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</si>
  <si>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</si>
  <si>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</si>
  <si>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</si>
  <si>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</si>
  <si>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</si>
  <si>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</si>
  <si>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</si>
  <si>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</si>
  <si>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</si>
  <si>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</si>
  <si>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</si>
  <si>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</si>
  <si>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</si>
  <si>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</si>
  <si>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</si>
  <si>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</si>
  <si>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</si>
  <si>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</si>
  <si>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</si>
  <si>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</si>
  <si>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</si>
  <si>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</si>
  <si>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</si>
  <si>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</si>
  <si>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</si>
  <si>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</si>
  <si>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</si>
  <si>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</si>
  <si>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</si>
  <si>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</si>
  <si>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</si>
  <si>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</si>
  <si>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</si>
  <si>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</si>
  <si>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</si>
  <si>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</si>
  <si>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</si>
  <si>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</si>
  <si>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</si>
  <si>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</si>
  <si>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</si>
  <si>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</si>
  <si>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</si>
  <si>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</si>
  <si>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</si>
  <si>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</si>
  <si>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</si>
  <si>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</si>
  <si>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</si>
  <si>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</si>
  <si>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</si>
  <si>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</si>
  <si>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</si>
  <si>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</si>
  <si>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</si>
  <si>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</si>
  <si>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</si>
  <si>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</si>
  <si>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</si>
  <si>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</si>
  <si>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</si>
  <si>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</si>
  <si>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</si>
  <si>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</si>
  <si>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</si>
  <si>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</si>
  <si>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</si>
  <si>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</si>
  <si>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</si>
  <si>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</si>
  <si>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</si>
  <si>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</si>
  <si>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</si>
  <si>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</si>
  <si>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</si>
  <si>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</si>
  <si>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</si>
  <si>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</si>
  <si>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</si>
  <si>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</si>
  <si>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</si>
  <si>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</si>
  <si>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</si>
  <si>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</si>
  <si>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</si>
  <si>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</si>
  <si>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</si>
  <si>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</si>
  <si>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</si>
  <si>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</si>
  <si>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</si>
  <si>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</si>
  <si>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</si>
  <si>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</si>
  <si>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</si>
  <si>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</si>
  <si>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</si>
  <si>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</si>
  <si>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</si>
  <si>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</si>
  <si>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</si>
  <si>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</si>
  <si>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</si>
  <si>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</si>
  <si>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</si>
  <si>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</si>
  <si>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</si>
  <si>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</si>
  <si>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</si>
  <si>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</si>
  <si>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</si>
  <si>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</si>
  <si>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</si>
  <si>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</si>
  <si>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</si>
  <si>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</si>
  <si>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</si>
  <si>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</si>
  <si>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</si>
  <si>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</si>
  <si>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</si>
  <si>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</si>
  <si>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</si>
  <si>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</si>
  <si>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</si>
  <si>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</si>
  <si>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</si>
  <si>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</si>
  <si>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</si>
  <si>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</si>
  <si>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</si>
  <si>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</si>
  <si>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</si>
  <si>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</si>
  <si>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</si>
  <si>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</si>
  <si>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</si>
  <si>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</si>
  <si>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</si>
  <si>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</si>
  <si>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</si>
  <si>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</si>
  <si>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</si>
  <si>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</si>
  <si>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</si>
  <si>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</si>
  <si>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</si>
  <si>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</si>
  <si>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</si>
  <si>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</si>
  <si>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</si>
  <si>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</si>
  <si>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</si>
  <si>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</si>
  <si>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</si>
  <si>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</si>
  <si>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</si>
  <si>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</si>
  <si>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</si>
  <si>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</si>
  <si>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</si>
  <si>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</si>
  <si>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</si>
  <si>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</si>
  <si>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</si>
  <si>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</si>
  <si>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</si>
  <si>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</si>
  <si>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</si>
  <si>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</si>
  <si>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</si>
  <si>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</si>
  <si>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</si>
  <si>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</si>
  <si>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</si>
  <si>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</si>
  <si>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</si>
  <si>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</si>
  <si>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</si>
  <si>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</si>
  <si>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</si>
  <si>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</si>
  <si>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</si>
  <si>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</si>
  <si>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</si>
  <si>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</si>
  <si>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</si>
  <si>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</si>
  <si>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</si>
  <si>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</si>
  <si>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</si>
  <si>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</si>
  <si>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</si>
  <si>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</si>
  <si>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</si>
  <si>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</si>
  <si>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</si>
  <si>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</si>
  <si>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</si>
  <si>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</si>
  <si>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</si>
  <si>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</si>
  <si>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</si>
  <si>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</si>
  <si>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</si>
  <si>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</si>
  <si>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</si>
  <si>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</si>
  <si>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</si>
  <si>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</si>
  <si>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</si>
  <si>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</si>
  <si>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</si>
  <si>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</si>
  <si>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</si>
  <si>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</si>
  <si>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</si>
  <si>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</si>
  <si>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</si>
  <si>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</si>
  <si>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</si>
  <si>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</si>
  <si>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</si>
  <si>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</si>
  <si>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</si>
  <si>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</si>
  <si>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</si>
  <si>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</si>
  <si>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</si>
  <si>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</si>
  <si>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</si>
  <si>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</si>
  <si>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</si>
  <si>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</si>
  <si>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</si>
  <si>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</si>
  <si>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</si>
  <si>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</si>
  <si>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</si>
  <si>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</si>
  <si>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</si>
  <si>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</si>
  <si>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</si>
  <si>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</si>
  <si>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</si>
  <si>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</si>
  <si>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</si>
  <si>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</si>
  <si>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</si>
  <si>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</si>
  <si>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</si>
  <si>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</si>
  <si>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</si>
  <si>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</si>
  <si>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</si>
  <si>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</si>
  <si>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</si>
  <si>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</si>
  <si>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</si>
  <si>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</si>
  <si>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</si>
  <si>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</si>
  <si>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</si>
  <si>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</si>
  <si>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</si>
  <si>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</si>
  <si>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</si>
  <si>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</si>
  <si>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</si>
  <si>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</si>
  <si>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</si>
  <si>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</si>
  <si>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</si>
  <si>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</si>
  <si>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</si>
  <si>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</si>
  <si>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</si>
  <si>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</si>
  <si>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</si>
  <si>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</si>
  <si>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</si>
  <si>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</si>
  <si>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</si>
  <si>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</si>
  <si>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</si>
  <si>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</si>
  <si>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</si>
  <si>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</si>
  <si>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</si>
  <si>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</si>
  <si>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</si>
  <si>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</si>
  <si>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</si>
  <si>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</si>
  <si>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</si>
  <si>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</si>
  <si>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</si>
  <si>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</si>
  <si>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</si>
  <si>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</si>
  <si>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</si>
  <si>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</si>
  <si>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</si>
  <si>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</si>
  <si>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</si>
  <si>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</si>
  <si>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</si>
  <si>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</si>
  <si>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</si>
  <si>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</si>
  <si>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</si>
  <si>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</si>
  <si>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</si>
  <si>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</si>
  <si>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</si>
  <si>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</si>
  <si>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</si>
  <si>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</si>
  <si>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</si>
  <si>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</si>
  <si>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</si>
  <si>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</si>
  <si>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</si>
  <si>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</si>
  <si>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</si>
  <si>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</si>
  <si>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</si>
  <si>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</si>
  <si>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</si>
  <si>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</si>
  <si>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</si>
  <si>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</si>
  <si>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</si>
  <si>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</si>
  <si>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</si>
  <si>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</si>
  <si>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</si>
  <si>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</si>
  <si>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</si>
  <si>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</si>
  <si>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</si>
  <si>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</si>
  <si>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</si>
  <si>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</si>
  <si>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</si>
  <si>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</si>
  <si>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</si>
  <si>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</si>
  <si>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</si>
  <si>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</si>
  <si>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</si>
  <si>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</si>
  <si>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</si>
  <si>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</si>
  <si>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</si>
  <si>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</si>
  <si>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</si>
  <si>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</si>
  <si>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</si>
  <si>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</si>
  <si>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</si>
  <si>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</si>
  <si>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</si>
  <si>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</si>
  <si>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</si>
  <si>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</si>
  <si>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</si>
  <si>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</si>
  <si>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</si>
  <si>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</si>
  <si>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</si>
  <si>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</si>
  <si>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</si>
  <si>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</si>
  <si>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</si>
  <si>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</si>
  <si>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</si>
  <si>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</si>
  <si>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</si>
  <si>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</si>
  <si>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</si>
  <si>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</si>
  <si>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</si>
  <si>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</si>
  <si>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</si>
  <si>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</si>
  <si>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</si>
  <si>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</si>
  <si>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</si>
  <si>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</si>
  <si>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</si>
  <si>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</si>
  <si>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</si>
  <si>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</si>
  <si>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</si>
  <si>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</si>
  <si>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</si>
  <si>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</si>
  <si>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</si>
  <si>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</si>
  <si>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</si>
  <si>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</si>
  <si>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</si>
  <si>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</si>
  <si>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</si>
  <si>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</si>
  <si>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</si>
  <si>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</si>
  <si>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</si>
  <si>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</si>
  <si>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</si>
  <si>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</si>
  <si>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</si>
  <si>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</si>
  <si>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</si>
  <si>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</si>
  <si>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</si>
  <si>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</si>
  <si>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</si>
  <si>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</si>
  <si>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</si>
  <si>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</si>
  <si>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</si>
  <si>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</si>
  <si>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</si>
  <si>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</si>
  <si>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</si>
  <si>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</si>
  <si>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</si>
  <si>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</si>
  <si>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</si>
  <si>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</si>
  <si>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</si>
  <si>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</si>
  <si>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</si>
  <si>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</si>
  <si>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</si>
  <si>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</si>
  <si>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</si>
  <si>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</si>
  <si>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</si>
  <si>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</si>
  <si>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</si>
  <si>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</si>
  <si>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</si>
  <si>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</si>
  <si>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</si>
  <si>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</si>
  <si>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</si>
  <si>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</si>
  <si>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</si>
  <si>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</si>
  <si>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</si>
  <si>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</si>
  <si>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</si>
  <si>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</si>
  <si>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</si>
  <si>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</si>
  <si>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</si>
  <si>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</si>
  <si>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</si>
  <si>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</si>
  <si>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</si>
  <si>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</si>
  <si>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</si>
  <si>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</si>
  <si>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</si>
  <si>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</si>
  <si>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</si>
  <si>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</si>
  <si>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</si>
  <si>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</si>
  <si>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</si>
  <si>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</si>
  <si>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</si>
  <si>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</si>
  <si>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</si>
  <si>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</si>
  <si>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</si>
  <si>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</si>
  <si>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</si>
  <si>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</si>
  <si>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</si>
  <si>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</si>
  <si>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</si>
  <si>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</si>
  <si>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</si>
  <si>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</si>
  <si>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</si>
  <si>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</si>
  <si>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</si>
  <si>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</si>
  <si>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</si>
  <si>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</si>
  <si>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</si>
  <si>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</si>
  <si>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</si>
  <si>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</si>
  <si>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</si>
  <si>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</si>
  <si>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</si>
  <si>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</si>
  <si>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</si>
  <si>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</si>
  <si>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</si>
  <si>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</si>
  <si>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</si>
  <si>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</si>
  <si>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</si>
  <si>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</si>
  <si>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</si>
  <si>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</si>
  <si>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</si>
  <si>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</si>
  <si>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</si>
  <si>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</si>
  <si>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</si>
  <si>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</si>
  <si>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</si>
  <si>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</si>
  <si>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</si>
  <si>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</si>
  <si>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</si>
  <si>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</si>
  <si>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</si>
  <si>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</si>
  <si>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</si>
  <si>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</si>
  <si>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</si>
  <si>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</si>
  <si>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</si>
  <si>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</si>
  <si>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</si>
  <si>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</si>
  <si>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</si>
  <si>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</si>
  <si>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</si>
  <si>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</si>
  <si>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</si>
  <si>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</si>
  <si>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</si>
  <si>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</si>
  <si>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</si>
  <si>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</si>
  <si>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</si>
  <si>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</si>
  <si>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</si>
  <si>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</si>
  <si>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</si>
  <si>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</si>
  <si>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</si>
  <si>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</si>
  <si>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</si>
  <si>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</si>
  <si>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</si>
  <si>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</si>
  <si>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</si>
  <si>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</si>
  <si>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</si>
  <si>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</si>
  <si>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</si>
  <si>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</si>
  <si>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</si>
  <si>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</si>
  <si>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</si>
  <si>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</si>
  <si>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</si>
  <si>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</si>
  <si>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</si>
  <si>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</si>
  <si>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</si>
  <si>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</si>
  <si>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</si>
  <si>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</si>
  <si>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</si>
  <si>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</si>
  <si>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</si>
  <si>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</si>
  <si>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</si>
  <si>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</si>
  <si>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</si>
  <si>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</si>
  <si>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</si>
  <si>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</si>
  <si>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</si>
  <si>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</si>
  <si>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</si>
  <si>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</si>
  <si>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</si>
  <si>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</si>
  <si>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</si>
  <si>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</si>
  <si>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</si>
  <si>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</si>
  <si>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</si>
  <si>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</si>
  <si>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</si>
  <si>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</si>
  <si>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</si>
  <si>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</si>
  <si>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</si>
  <si>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</si>
  <si>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</si>
  <si>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</si>
  <si>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</si>
  <si>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</si>
  <si>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</si>
  <si>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</si>
  <si>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</si>
  <si>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</si>
  <si>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</si>
  <si>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</si>
  <si>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</si>
  <si>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</si>
  <si>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</si>
  <si>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</si>
  <si>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</si>
  <si>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</si>
  <si>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</si>
  <si>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</si>
  <si>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</si>
  <si>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</si>
  <si>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</si>
  <si>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</si>
  <si>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</si>
  <si>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</si>
  <si>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</si>
  <si>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</si>
  <si>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</si>
  <si>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</si>
  <si>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</si>
  <si>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</si>
  <si>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</si>
  <si>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</si>
  <si>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</si>
  <si>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</si>
  <si>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</si>
  <si>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</si>
  <si>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</si>
  <si>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</si>
  <si>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</si>
  <si>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</si>
  <si>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</si>
  <si>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</si>
  <si>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</si>
  <si>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</si>
  <si>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</si>
  <si>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</si>
  <si>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</si>
  <si>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</si>
  <si>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</si>
  <si>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</si>
  <si>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</si>
  <si>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</si>
  <si>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</si>
  <si>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</si>
  <si>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</si>
  <si>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</si>
  <si>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</si>
  <si>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</si>
  <si>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</si>
  <si>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</si>
  <si>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</si>
  <si>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</si>
  <si>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</si>
  <si>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</si>
  <si>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</si>
  <si>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</si>
  <si>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</si>
  <si>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</si>
  <si>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</si>
  <si>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</si>
  <si>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</si>
  <si>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</si>
  <si>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</si>
  <si>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</si>
  <si>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</si>
  <si>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</si>
  <si>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</si>
  <si>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</si>
  <si>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</si>
  <si>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</si>
  <si>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</si>
  <si>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</si>
  <si>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</si>
  <si>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</si>
  <si>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</si>
  <si>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</si>
  <si>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</si>
  <si>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</si>
  <si>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</si>
  <si>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</si>
  <si>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</si>
  <si>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</si>
  <si>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</si>
  <si>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</si>
  <si>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</si>
  <si>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</si>
  <si>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</si>
  <si>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</si>
  <si>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</si>
  <si>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</si>
  <si>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</si>
  <si>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</si>
  <si>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</si>
  <si>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</si>
  <si>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</si>
  <si>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</si>
  <si>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</si>
  <si>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</si>
  <si>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</si>
  <si>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</si>
  <si>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</si>
  <si>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</si>
  <si>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</si>
  <si>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</si>
  <si>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</si>
  <si>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</si>
  <si>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</si>
  <si>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</si>
  <si>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</si>
  <si>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</si>
  <si>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</si>
  <si>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</si>
  <si>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</si>
  <si>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</si>
  <si>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</si>
  <si>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</si>
  <si>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</si>
  <si>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</si>
  <si>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</si>
  <si>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</si>
  <si>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</si>
  <si>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</si>
  <si>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</si>
  <si>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</si>
  <si>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</si>
  <si>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</si>
  <si>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</si>
  <si>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</si>
  <si>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</si>
  <si>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</si>
  <si>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</si>
  <si>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</si>
  <si>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</si>
  <si>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</si>
  <si>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</si>
  <si>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</si>
  <si>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</si>
  <si>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</si>
  <si>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</si>
  <si>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</si>
  <si>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</si>
  <si>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</si>
  <si>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</si>
  <si>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</si>
  <si>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</si>
  <si>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</si>
  <si>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</si>
  <si>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</si>
  <si>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</si>
  <si>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</si>
  <si>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</si>
  <si>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</si>
  <si>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</si>
  <si>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</si>
  <si>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</si>
  <si>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</si>
  <si>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</si>
  <si>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</si>
  <si>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</si>
  <si>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</si>
  <si>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</si>
  <si>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</si>
  <si>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</si>
  <si>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</si>
  <si>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</si>
  <si>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</si>
  <si>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</si>
  <si>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</si>
  <si>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</si>
  <si>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</si>
  <si>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</si>
  <si>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</si>
  <si>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</si>
  <si>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</si>
  <si>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</si>
  <si>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</si>
  <si>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</si>
  <si>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</si>
  <si>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</si>
  <si>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</si>
  <si>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</si>
  <si>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</si>
  <si>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</si>
  <si>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</si>
  <si>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</si>
  <si>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</si>
  <si>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</si>
  <si>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</si>
  <si>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</si>
  <si>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</si>
  <si>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</si>
  <si>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</si>
  <si>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</si>
  <si>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</si>
  <si>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</si>
  <si>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</si>
  <si>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</si>
  <si>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</si>
  <si>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</si>
  <si>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</si>
  <si>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</si>
  <si>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</si>
  <si>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</si>
  <si>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</si>
  <si>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</si>
  <si>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</si>
  <si>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</si>
  <si>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</si>
  <si>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</si>
  <si>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</si>
  <si>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</si>
  <si>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</si>
  <si>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</si>
  <si>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</si>
  <si>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</si>
  <si>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</si>
  <si>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</si>
  <si>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</si>
  <si>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</si>
  <si>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</si>
  <si>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</si>
  <si>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</si>
  <si>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</si>
  <si>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</si>
  <si>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</si>
  <si>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</si>
  <si>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</si>
  <si>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</si>
  <si>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</si>
  <si>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</si>
  <si>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</si>
  <si>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</si>
  <si>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</si>
  <si>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</si>
  <si>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</si>
  <si>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</si>
  <si>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</si>
  <si>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</si>
  <si>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</si>
  <si>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</si>
  <si>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</si>
  <si>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</si>
  <si>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</si>
  <si>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</si>
  <si>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</si>
  <si>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</si>
  <si>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</si>
  <si>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</si>
  <si>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</si>
  <si>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</si>
  <si>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</si>
  <si>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</si>
  <si>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</si>
  <si>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</si>
  <si>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</si>
  <si>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</si>
  <si>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</si>
  <si>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</si>
  <si>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</si>
  <si>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</si>
  <si>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</si>
  <si>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</si>
  <si>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</si>
  <si>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</si>
  <si>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</si>
  <si>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</si>
  <si>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</si>
  <si>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</si>
  <si>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</si>
  <si>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</si>
  <si>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</si>
  <si>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</si>
  <si>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</si>
  <si>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</si>
  <si>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</si>
  <si>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</si>
  <si>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</si>
  <si>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</si>
  <si>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</si>
  <si>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</si>
  <si>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</si>
  <si>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</si>
  <si>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</si>
  <si>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</si>
  <si>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</si>
  <si>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</si>
  <si>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</si>
  <si>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</si>
  <si>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</si>
  <si>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</si>
  <si>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</si>
  <si>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</si>
  <si>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</si>
  <si>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</si>
  <si>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</si>
  <si>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</si>
  <si>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</si>
  <si>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</si>
  <si>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</si>
  <si>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</si>
  <si>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</si>
  <si>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</si>
  <si>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</si>
  <si>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</si>
  <si>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</si>
  <si>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</si>
  <si>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</si>
  <si>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</si>
  <si>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</si>
  <si>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</si>
  <si>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</si>
  <si>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</si>
  <si>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</si>
  <si>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</si>
  <si>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</si>
  <si>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</si>
  <si>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</si>
  <si>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</si>
  <si>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</si>
  <si>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</si>
  <si>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</si>
  <si>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</si>
  <si>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</si>
  <si>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</si>
  <si>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</si>
  <si>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</si>
  <si>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</si>
  <si>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</si>
  <si>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</si>
  <si>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</si>
  <si>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</si>
  <si>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</si>
  <si>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</si>
  <si>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</si>
  <si>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</si>
  <si>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</si>
  <si>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</si>
  <si>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</si>
  <si>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</si>
  <si>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</si>
  <si>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</si>
  <si>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</si>
  <si>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</si>
  <si>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</si>
  <si>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</si>
  <si>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</si>
  <si>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</si>
  <si>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</si>
  <si>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</si>
  <si>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</si>
  <si>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</si>
  <si>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</si>
  <si>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</si>
  <si>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</si>
  <si>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</si>
  <si>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</si>
  <si>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</si>
  <si>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</si>
  <si>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</si>
  <si>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</si>
  <si>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</si>
  <si>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</si>
  <si>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</si>
  <si>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</si>
  <si>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</si>
  <si>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</si>
  <si>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</si>
  <si>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</si>
  <si>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</si>
  <si>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</si>
  <si>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</si>
  <si>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</si>
  <si>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</si>
  <si>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</si>
  <si>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</si>
  <si>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</si>
  <si>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</si>
  <si>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</si>
  <si>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</si>
  <si>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</si>
  <si>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</si>
  <si>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</si>
  <si>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</si>
  <si>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</si>
  <si>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</si>
  <si>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</si>
  <si>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</si>
  <si>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</si>
  <si>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</si>
  <si>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</si>
  <si>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</si>
  <si>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</si>
  <si>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</si>
  <si>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</si>
  <si>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</si>
  <si>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</si>
  <si>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</si>
  <si>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</si>
  <si>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</si>
  <si>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</si>
  <si>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</si>
  <si>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</si>
  <si>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</si>
  <si>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</si>
  <si>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</si>
  <si>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</si>
  <si>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</si>
  <si>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</si>
  <si>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</si>
  <si>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</si>
  <si>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</si>
  <si>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</si>
  <si>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</si>
  <si>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</si>
  <si>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</si>
  <si>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</si>
  <si>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</si>
  <si>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</si>
  <si>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</si>
  <si>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</si>
  <si>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</si>
  <si>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</si>
  <si>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</si>
  <si>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</si>
  <si>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</si>
  <si>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</si>
  <si>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</si>
  <si>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</si>
  <si>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</si>
  <si>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</si>
  <si>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</si>
  <si>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</si>
  <si>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</si>
  <si>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</si>
  <si>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</si>
  <si>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</si>
  <si>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</si>
  <si>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</si>
  <si>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</si>
  <si>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</si>
  <si>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</si>
  <si>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</si>
  <si>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</si>
  <si>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</si>
  <si>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</si>
  <si>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</si>
  <si>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</si>
  <si>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</si>
  <si>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</si>
  <si>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</si>
  <si>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</si>
  <si>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</si>
  <si>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</si>
  <si>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</si>
  <si>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</si>
  <si>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</si>
  <si>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</si>
  <si>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</si>
  <si>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</si>
  <si>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</si>
  <si>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</si>
  <si>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</si>
  <si>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</si>
  <si>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</si>
  <si>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</si>
  <si>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</si>
  <si>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</si>
  <si>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</si>
  <si>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</si>
  <si>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</si>
  <si>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</si>
  <si>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</si>
  <si>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</si>
  <si>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</si>
  <si>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</si>
  <si>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</si>
  <si>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</si>
  <si>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</si>
  <si>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</si>
  <si>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</si>
  <si>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</si>
  <si>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</si>
  <si>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</si>
  <si>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</si>
  <si>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</si>
  <si>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</si>
  <si>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</si>
  <si>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</si>
  <si>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</si>
  <si>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</si>
  <si>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</si>
  <si>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</si>
  <si>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</si>
  <si>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</si>
  <si>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</si>
  <si>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</si>
  <si>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</si>
  <si>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</si>
  <si>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</si>
  <si>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</si>
  <si>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</si>
  <si>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</si>
  <si>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</si>
  <si>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</si>
  <si>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</si>
  <si>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</si>
  <si>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</si>
  <si>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</si>
  <si>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</si>
  <si>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</si>
  <si>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</si>
  <si>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</si>
  <si>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</si>
  <si>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</si>
  <si>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</si>
  <si>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</si>
  <si>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</si>
  <si>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</si>
  <si>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</si>
  <si>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</si>
  <si>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</si>
  <si>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</si>
  <si>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</si>
  <si>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</si>
  <si>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</si>
  <si>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</si>
  <si>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</si>
  <si>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</si>
  <si>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</si>
  <si>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</si>
  <si>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</si>
  <si>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</si>
  <si>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</si>
  <si>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</si>
  <si>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</si>
  <si>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</si>
  <si>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</si>
  <si>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</si>
  <si>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</si>
  <si>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</si>
  <si>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</si>
  <si>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</si>
  <si>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</si>
  <si>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</si>
  <si>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</si>
  <si>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</si>
  <si>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</si>
  <si>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</si>
  <si>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</si>
  <si>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</si>
  <si>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</si>
  <si>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</si>
  <si>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</si>
  <si>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</si>
  <si>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</si>
  <si>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</si>
  <si>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</si>
  <si>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</si>
  <si>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</si>
  <si>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</si>
  <si>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</si>
  <si>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</si>
  <si>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</si>
  <si>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</si>
  <si>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</si>
  <si>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</si>
  <si>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</si>
  <si>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</si>
  <si>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</si>
  <si>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</si>
  <si>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</si>
  <si>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</si>
  <si>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</si>
  <si>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</si>
  <si>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</si>
  <si>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</si>
  <si>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</si>
  <si>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</si>
  <si>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</si>
  <si>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</si>
  <si>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</si>
  <si>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</si>
  <si>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</si>
  <si>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</si>
  <si>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</si>
  <si>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</si>
  <si>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</si>
  <si>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</si>
  <si>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</si>
  <si>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</si>
  <si>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</si>
  <si>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</si>
  <si>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</si>
  <si>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</si>
  <si>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</si>
  <si>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</si>
  <si>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</si>
  <si>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</si>
  <si>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</si>
  <si>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</si>
  <si>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</si>
  <si>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</si>
  <si>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</si>
  <si>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</si>
  <si>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</si>
  <si>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</si>
  <si>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</si>
  <si>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</si>
  <si>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</si>
  <si>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</si>
  <si>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</si>
  <si>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</si>
  <si>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</si>
  <si>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</si>
  <si>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</si>
  <si>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</si>
  <si>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</si>
  <si>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</si>
  <si>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</si>
  <si>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</si>
  <si>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</si>
  <si>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</si>
  <si>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</si>
  <si>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</si>
  <si>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</si>
  <si>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</si>
  <si>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</si>
  <si>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</si>
  <si>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</si>
  <si>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</si>
  <si>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</si>
  <si>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</si>
  <si>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</si>
  <si>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</si>
  <si>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</si>
  <si>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</si>
  <si>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</si>
  <si>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</si>
  <si>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</si>
  <si>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</si>
  <si>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</si>
  <si>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</si>
  <si>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</si>
  <si>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</si>
  <si>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</si>
  <si>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</si>
  <si>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</si>
  <si>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</si>
  <si>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</si>
  <si>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</si>
  <si>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</si>
  <si>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</si>
  <si>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</si>
  <si>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</si>
  <si>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</si>
  <si>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</si>
  <si>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</si>
  <si>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</si>
  <si>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</si>
  <si>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</si>
  <si>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</si>
  <si>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</si>
  <si>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</si>
  <si>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</si>
  <si>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</si>
  <si>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</si>
  <si>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</si>
  <si>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</si>
  <si>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</si>
  <si>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</si>
  <si>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</si>
  <si>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</si>
  <si>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</si>
  <si>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</si>
  <si>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</si>
  <si>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</si>
  <si>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</si>
  <si>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</si>
  <si>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</si>
  <si>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</si>
  <si>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</si>
  <si>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</si>
  <si>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</si>
  <si>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</si>
  <si>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</si>
  <si>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</si>
  <si>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</si>
  <si>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</si>
  <si>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</si>
  <si>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</si>
  <si>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</si>
  <si>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</si>
  <si>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</si>
  <si>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</si>
  <si>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</si>
  <si>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</si>
  <si>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</si>
  <si>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</si>
  <si>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</si>
  <si>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</si>
  <si>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</si>
  <si>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</si>
  <si>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</si>
  <si>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</si>
  <si>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</si>
  <si>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</si>
  <si>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</si>
  <si>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</si>
  <si>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</si>
  <si>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</si>
  <si>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</si>
  <si>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</si>
  <si>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</si>
  <si>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</si>
  <si>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</si>
  <si>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</si>
  <si>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</si>
  <si>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</si>
  <si>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</si>
  <si>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</si>
  <si>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</si>
  <si>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</si>
  <si>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</si>
  <si>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</si>
  <si>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</si>
  <si>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</si>
  <si>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</si>
  <si>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</si>
  <si>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</si>
  <si>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</si>
  <si>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</si>
  <si>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</si>
  <si>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</si>
  <si>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</si>
  <si>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</si>
  <si>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</si>
  <si>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</si>
  <si>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</si>
  <si>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</si>
  <si>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</si>
  <si>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</si>
  <si>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</si>
  <si>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</si>
  <si>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</si>
  <si>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</si>
  <si>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</si>
  <si>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</si>
  <si>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</si>
  <si>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</si>
  <si>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</si>
  <si>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</si>
  <si>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</si>
  <si>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</si>
  <si>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</si>
  <si>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</si>
  <si>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</si>
  <si>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</si>
  <si>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</si>
  <si>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</si>
  <si>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</si>
  <si>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</si>
  <si>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</si>
  <si>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</si>
  <si>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</si>
  <si>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</si>
  <si>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</si>
  <si>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</si>
  <si>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</si>
  <si>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</si>
  <si>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</si>
  <si>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</si>
  <si>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</si>
  <si>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</si>
  <si>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</si>
  <si>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</si>
  <si>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</si>
  <si>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</si>
  <si>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</si>
  <si>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</si>
  <si>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</si>
  <si>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</si>
  <si>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</si>
  <si>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</si>
  <si>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</si>
  <si>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</si>
  <si>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</si>
  <si>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</si>
  <si>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</si>
  <si>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</si>
  <si>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</si>
  <si>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</si>
  <si>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</si>
  <si>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</si>
  <si>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</si>
  <si>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</si>
  <si>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</si>
  <si>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</si>
  <si>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</si>
  <si>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</si>
  <si>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</si>
  <si>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</si>
  <si>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</si>
  <si>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</si>
  <si>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</si>
  <si>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</si>
  <si>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</si>
  <si>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</si>
  <si>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</si>
  <si>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</si>
  <si>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</si>
  <si>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</si>
  <si>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</si>
  <si>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</si>
  <si>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</si>
  <si>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</si>
  <si>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</si>
  <si>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</si>
  <si>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</si>
  <si>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</si>
  <si>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</si>
  <si>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</si>
  <si>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</si>
  <si>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</si>
  <si>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</si>
  <si>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</si>
  <si>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</si>
  <si>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</si>
  <si>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</si>
  <si>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</si>
  <si>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</si>
  <si>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</si>
  <si>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</si>
  <si>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</si>
  <si>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</si>
  <si>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</si>
  <si>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</si>
  <si>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</si>
  <si>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</si>
  <si>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</si>
  <si>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</si>
  <si>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</si>
  <si>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</si>
  <si>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</si>
  <si>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</si>
  <si>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</si>
  <si>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</si>
  <si>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</si>
  <si>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</si>
  <si>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</si>
  <si>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</si>
  <si>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</si>
  <si>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</si>
  <si>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</si>
  <si>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</si>
  <si>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</si>
  <si>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</si>
  <si>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</si>
  <si>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</si>
  <si>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</si>
  <si>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</si>
  <si>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</si>
  <si>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</si>
  <si>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</si>
  <si>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</si>
  <si>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</si>
  <si>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</si>
  <si>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</si>
  <si>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</si>
  <si>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</si>
  <si>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</si>
  <si>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</si>
  <si>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</si>
  <si>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</si>
  <si>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</si>
  <si>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</si>
  <si>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</si>
  <si>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</si>
  <si>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</si>
  <si>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</si>
  <si>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</si>
  <si>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</si>
  <si>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</si>
  <si>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</si>
  <si>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</si>
  <si>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</si>
  <si>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</si>
  <si>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</si>
  <si>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</si>
  <si>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</si>
  <si>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</si>
  <si>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</si>
  <si>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</si>
  <si>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</si>
  <si>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</si>
  <si>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</si>
  <si>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</si>
  <si>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</si>
  <si>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</si>
  <si>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</si>
  <si>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</si>
  <si>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</si>
  <si>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</si>
  <si>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</si>
  <si>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</si>
  <si>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</si>
  <si>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</si>
  <si>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</si>
  <si>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</si>
  <si>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</si>
  <si>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</si>
  <si>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</si>
  <si>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</si>
  <si>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</si>
  <si>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</si>
  <si>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</si>
  <si>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</si>
  <si>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</si>
  <si>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</si>
  <si>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</si>
  <si>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</si>
  <si>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</si>
  <si>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</si>
  <si>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</si>
  <si>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</si>
  <si>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</si>
  <si>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</si>
  <si>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</si>
  <si>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</si>
  <si>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</si>
  <si>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</si>
  <si>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</si>
  <si>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</si>
  <si>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</si>
  <si>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</si>
  <si>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</si>
  <si>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</si>
  <si>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</si>
  <si>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</si>
  <si>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</si>
  <si>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</si>
  <si>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</si>
  <si>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</si>
  <si>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</si>
  <si>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</si>
  <si>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</si>
  <si>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</si>
  <si>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</si>
  <si>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</si>
  <si>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</si>
  <si>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</si>
  <si>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</si>
  <si>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</si>
  <si>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</si>
  <si>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</si>
  <si>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</si>
  <si>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</si>
  <si>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</si>
  <si>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</si>
  <si>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</si>
  <si>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</si>
  <si>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</si>
  <si>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</si>
  <si>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</si>
  <si>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</si>
  <si>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</si>
  <si>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</si>
  <si>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</si>
  <si>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</si>
  <si>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</si>
  <si>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</si>
  <si>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</si>
  <si>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</si>
  <si>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</si>
  <si>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</si>
  <si>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</si>
  <si>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</si>
  <si>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</si>
  <si>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</si>
  <si>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</si>
  <si>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</si>
  <si>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</si>
  <si>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</si>
  <si>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</si>
  <si>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</si>
  <si>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</si>
  <si>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</si>
  <si>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</si>
  <si>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</si>
  <si>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</si>
  <si>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</si>
  <si>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</si>
  <si>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</si>
  <si>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</si>
  <si>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</si>
  <si>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</si>
  <si>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</si>
  <si>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</si>
  <si>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</si>
  <si>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</si>
  <si>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</si>
  <si>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</si>
  <si>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</si>
  <si>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</si>
  <si>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</si>
  <si>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</si>
  <si>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</si>
  <si>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</si>
  <si>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</si>
  <si>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</si>
  <si>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</si>
  <si>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</si>
  <si>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</si>
  <si>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</si>
  <si>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</si>
  <si>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</si>
  <si>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</si>
  <si>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</si>
  <si>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</si>
  <si>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</si>
  <si>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</si>
  <si>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</si>
  <si>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</si>
  <si>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</si>
  <si>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</si>
  <si>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</si>
  <si>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</si>
  <si>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</si>
  <si>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</si>
  <si>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</si>
  <si>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</si>
  <si>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</si>
  <si>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</si>
  <si>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</si>
  <si>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</si>
  <si>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</si>
  <si>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</si>
  <si>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</si>
  <si>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</si>
  <si>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</si>
  <si>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</si>
  <si>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</si>
  <si>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</si>
  <si>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</si>
  <si>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</si>
  <si>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</si>
  <si>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</si>
  <si>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</si>
  <si>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</si>
  <si>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</si>
  <si>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</si>
  <si>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</si>
  <si>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</si>
  <si>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</si>
  <si>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</si>
  <si>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</si>
  <si>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</si>
  <si>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</si>
  <si>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</si>
  <si>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</si>
  <si>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</si>
  <si>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</si>
  <si>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</si>
  <si>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</si>
  <si>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</si>
  <si>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</si>
  <si>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</si>
  <si>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</si>
  <si>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</si>
  <si>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</si>
  <si>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</si>
  <si>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</si>
  <si>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</si>
  <si>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</si>
  <si>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</si>
  <si>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</si>
  <si>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</si>
  <si>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</si>
  <si>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</si>
  <si>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</si>
  <si>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</si>
  <si>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</si>
  <si>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</si>
  <si>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</si>
  <si>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</si>
  <si>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</si>
  <si>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</si>
  <si>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</si>
  <si>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</si>
  <si>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</si>
  <si>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</si>
  <si>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</si>
  <si>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</si>
  <si>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</si>
  <si>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</si>
  <si>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</si>
  <si>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</si>
  <si>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</si>
  <si>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</si>
  <si>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</si>
  <si>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</si>
  <si>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</si>
  <si>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</si>
  <si>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</si>
  <si>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</si>
  <si>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</si>
  <si>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</si>
  <si>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</si>
  <si>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</si>
  <si>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</si>
  <si>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</si>
  <si>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</si>
  <si>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</si>
  <si>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</si>
  <si>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</si>
  <si>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</si>
  <si>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</si>
  <si>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</si>
  <si>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</si>
  <si>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</si>
  <si>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</si>
  <si>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</si>
  <si>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</si>
  <si>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</si>
  <si>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</si>
  <si>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</si>
  <si>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</si>
  <si>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</si>
  <si>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</si>
  <si>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</si>
  <si>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</si>
  <si>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</si>
  <si>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</si>
  <si>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</si>
  <si>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</si>
  <si>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</si>
  <si>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</si>
  <si>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</si>
  <si>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</si>
  <si>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</si>
  <si>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</si>
  <si>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</si>
  <si>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</si>
  <si>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</si>
  <si>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</si>
  <si>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</si>
  <si>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</si>
  <si>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</si>
  <si>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</si>
  <si>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</si>
  <si>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</si>
  <si>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</si>
  <si>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</si>
  <si>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</si>
  <si>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</si>
  <si>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</si>
  <si>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</si>
  <si>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</si>
  <si>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</si>
  <si>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</si>
  <si>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</si>
  <si>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</si>
  <si>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</si>
  <si>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</si>
  <si>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</si>
  <si>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</si>
  <si>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</si>
  <si>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</si>
  <si>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</si>
  <si>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</si>
  <si>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</si>
  <si>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</si>
  <si>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</si>
  <si>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</si>
  <si>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</si>
  <si>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</si>
  <si>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</si>
  <si>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</si>
  <si>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</si>
  <si>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</si>
  <si>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</si>
  <si>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</si>
  <si>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</si>
  <si>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</si>
  <si>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</si>
  <si>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</si>
  <si>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</si>
  <si>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</si>
  <si>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</si>
  <si>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</si>
  <si>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</si>
  <si>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</si>
  <si>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</si>
  <si>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</si>
  <si>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</si>
  <si>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</si>
  <si>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v1</t>
  </si>
  <si>
    <t>PORTUGAL</t>
  </si>
  <si>
    <t>NO</t>
  </si>
  <si>
    <t>NO,IE</t>
  </si>
  <si>
    <t>IE</t>
  </si>
  <si>
    <t>NE</t>
  </si>
  <si>
    <t xml:space="preserve">1./2007: NO 
1./2007: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1./2007: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</si>
  <si>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</si>
  <si>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</si>
  <si>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</si>
  <si>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</si>
  <si>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</si>
  <si>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</si>
  <si>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</si>
  <si>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</si>
  <si>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</si>
  <si>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</si>
  <si>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</si>
  <si>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</si>
  <si>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</si>
  <si>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</si>
  <si>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</si>
  <si>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</si>
  <si>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</si>
  <si>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</si>
  <si>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</si>
  <si>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</si>
  <si>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</si>
  <si>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</si>
  <si>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</si>
  <si>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</si>
  <si>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1.AA/2007: NO 
1.AA/2007: Copert 5 
</t>
  </si>
  <si>
    <t xml:space="preserve">1.B.1/2007: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</si>
  <si>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</si>
  <si>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</si>
  <si>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</si>
  <si>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</si>
  <si>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</si>
  <si>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</si>
  <si>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</si>
  <si>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1.B.2/2007: NO 
</t>
  </si>
  <si>
    <t>Ethylene</t>
  </si>
  <si>
    <t>Lubricant Use</t>
  </si>
  <si>
    <t>Ethylene,Paraffin Wax Use</t>
  </si>
  <si>
    <t>Mineral Industry</t>
  </si>
  <si>
    <t>NO,NA</t>
  </si>
  <si>
    <t>NO,NE</t>
  </si>
  <si>
    <t>NO,NE,NA</t>
  </si>
  <si>
    <t>NA</t>
  </si>
  <si>
    <t>2./2007: 0 
2./2007: NO 
2./2007: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2./2007: Copper Production: There are no direct GHG emissions to report in this category. There are, however, SO2 emissions. 
2./2007: Activity data for 2D3a Solvent Use reported as NA since this category includes different sub-categories with different AD Units. 
2./2007: Copert 5 
2./2007: Negligible 
2.D.1: AD in GJ</t>
  </si>
  <si>
    <t>2.H.1  Pulp and paper</t>
  </si>
  <si>
    <t>2.H.2  Food and beverages industry</t>
  </si>
  <si>
    <t>2.H.3  Other (please specify)</t>
  </si>
  <si>
    <t xml:space="preserve">2.B.10/2007: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</si>
  <si>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2.C.7/2007: Copper Production: There are no direct GHG emissions to report in this category. There are, however, SO2 emissions. 
</t>
  </si>
  <si>
    <t>Documenation box</t>
  </si>
  <si>
    <t xml:space="preserve">2.F.1/2007: NO 
</t>
  </si>
  <si>
    <t xml:space="preserve">2.F.2/2007: NO 
</t>
  </si>
  <si>
    <t xml:space="preserve">2.F.3/2007: NO 
</t>
  </si>
  <si>
    <t xml:space="preserve">2.F.4/2007: NO 
</t>
  </si>
  <si>
    <t xml:space="preserve">2.F.5/2007: 0 
</t>
  </si>
  <si>
    <t xml:space="preserve">2.F.6/2007: 0 
</t>
  </si>
  <si>
    <t xml:space="preserve">2.G.1/2007: NO 
</t>
  </si>
  <si>
    <t xml:space="preserve">2.H.3 2.H.3  Other (please spe/2007: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</si>
  <si>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</si>
  <si>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</si>
  <si>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</si>
  <si>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</si>
  <si>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</si>
  <si>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</si>
  <si>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</si>
  <si>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</si>
  <si>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</si>
  <si>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</si>
  <si>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</si>
  <si>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</si>
  <si>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</si>
  <si>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</si>
  <si>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</si>
  <si>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</si>
  <si>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</si>
  <si>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</si>
  <si>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</si>
  <si>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</si>
  <si>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</si>
  <si>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</si>
  <si>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</si>
  <si>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</si>
  <si>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</si>
  <si>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</si>
  <si>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2.B.8/2007: NO 
</t>
  </si>
  <si>
    <t>2.D.1/2007: NO 
2.D.1: AD in GJ</t>
  </si>
  <si>
    <t xml:space="preserve">2.D.2/2007: NO 
</t>
  </si>
  <si>
    <t xml:space="preserve">2.D.3/2007: Copert 5 
2.D.3/2007: Activity data for 2D3a Solvent Use reported as NA since this category includes different sub-categories with different AD Units. 
</t>
  </si>
  <si>
    <t xml:space="preserve">2.G.3/2007: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</si>
  <si>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</si>
  <si>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</si>
  <si>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</si>
  <si>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</si>
  <si>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</si>
  <si>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</si>
  <si>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</si>
  <si>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</si>
  <si>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</si>
  <si>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</si>
  <si>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</si>
  <si>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</si>
  <si>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</si>
  <si>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</si>
  <si>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</si>
  <si>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</si>
  <si>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</si>
  <si>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</si>
  <si>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</si>
  <si>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</si>
  <si>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</si>
  <si>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</si>
  <si>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</si>
  <si>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</si>
  <si>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</si>
  <si>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</si>
  <si>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</si>
  <si>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</si>
  <si>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</si>
  <si>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</si>
  <si>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</si>
  <si>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</si>
  <si>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</si>
  <si>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</si>
  <si>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</si>
  <si>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</si>
  <si>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</si>
  <si>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</si>
  <si>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</si>
  <si>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</si>
  <si>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</si>
  <si>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</si>
  <si>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</si>
  <si>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</si>
  <si>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</si>
  <si>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</si>
  <si>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</si>
  <si>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</si>
  <si>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</si>
  <si>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</si>
  <si>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</si>
  <si>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</si>
  <si>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</si>
  <si>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</si>
  <si>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</si>
  <si>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</si>
  <si>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</si>
  <si>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</si>
  <si>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</si>
  <si>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</si>
  <si>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</si>
  <si>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</si>
  <si>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</si>
  <si>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</si>
  <si>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</si>
  <si>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</si>
  <si>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</si>
  <si>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</si>
  <si>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</si>
  <si>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</si>
  <si>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</si>
  <si>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</si>
  <si>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</si>
  <si>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4./2007: Table4.Gs2: Full time series on HWP included in the NIR. Conversion factors: Sawnwood and Wood panels (t C/m3); Paper and paperboard (t C/t). 
4./2007: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</si>
  <si>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</si>
  <si>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</si>
  <si>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</si>
  <si>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</si>
  <si>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</si>
  <si>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</si>
  <si>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</si>
  <si>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</si>
  <si>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</si>
  <si>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</si>
  <si>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</si>
  <si>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</si>
  <si>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</si>
  <si>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</si>
  <si>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</si>
  <si>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</si>
  <si>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</si>
  <si>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</si>
  <si>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</si>
  <si>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</si>
  <si>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</si>
  <si>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</si>
  <si>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</si>
  <si>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</si>
  <si>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</si>
  <si>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</si>
  <si>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</si>
  <si>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</si>
  <si>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</si>
  <si>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</si>
  <si>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4.F.3/2007: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</si>
  <si>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</si>
  <si>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</si>
  <si>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</si>
  <si>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</si>
  <si>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4.G/2007: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</si>
  <si>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</si>
  <si>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</si>
  <si>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</si>
  <si>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</si>
  <si>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</si>
  <si>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</si>
  <si>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</si>
  <si>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</si>
  <si>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</si>
  <si>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</si>
  <si>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</si>
  <si>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</si>
  <si>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</si>
  <si>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</si>
  <si>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</si>
  <si>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</si>
  <si>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</si>
  <si>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</si>
  <si>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</si>
  <si>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</si>
  <si>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</si>
  <si>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</si>
  <si>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</si>
  <si>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</si>
  <si>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</si>
  <si>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</si>
  <si>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</si>
  <si>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</si>
  <si>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</si>
  <si>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</si>
  <si>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Data/2007: Table4.Gs2: Full time series on HWP included in the NIR. Conversion factors: Sawnwood and Wood panels (t C/m3); Paper and paperboard (t C/t). 
</t>
  </si>
  <si>
    <t>Biogas burning without energy recovery</t>
  </si>
  <si>
    <t xml:space="preserve">5./2007: NO 
5./2007: 5.E: CO2 emissions refer to biogenic sources and are not reported. 
</t>
  </si>
  <si>
    <t>IE,NA</t>
  </si>
  <si>
    <t>Industrial Solid Wastes</t>
  </si>
  <si>
    <t>Clinical Waste</t>
  </si>
  <si>
    <t>Hazardous Waste</t>
  </si>
  <si>
    <t>Agriculture residues</t>
  </si>
  <si>
    <t xml:space="preserve">5.C/2007: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</si>
  <si>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</si>
  <si>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</si>
  <si>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</si>
  <si>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</si>
  <si>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</si>
  <si>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</si>
  <si>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</si>
  <si>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</si>
  <si>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</si>
  <si>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</si>
  <si>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</si>
  <si>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</si>
  <si>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</si>
  <si>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</si>
  <si>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</si>
  <si>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</si>
  <si>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</si>
  <si>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</si>
  <si>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</si>
  <si>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</si>
  <si>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</si>
  <si>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</si>
  <si>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</si>
  <si>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CR,D,NO,T1,T2,T3</t>
  </si>
  <si>
    <t>CR,OTH</t>
  </si>
  <si>
    <t>T1,T3</t>
  </si>
  <si>
    <t>D,PS</t>
  </si>
  <si>
    <t>NO,T2</t>
  </si>
  <si>
    <t>NO,T1</t>
  </si>
  <si>
    <t>OTH,PS</t>
  </si>
  <si>
    <t>D,NO,T1</t>
  </si>
  <si>
    <t>D,NO,PS</t>
  </si>
  <si>
    <t>T3</t>
  </si>
  <si>
    <t>PS</t>
  </si>
  <si>
    <t>NO,T1,T3</t>
  </si>
  <si>
    <t>CR,NO,T2</t>
  </si>
  <si>
    <t>CR,CS,NO,OTH</t>
  </si>
  <si>
    <t>CS,D</t>
  </si>
  <si>
    <t>T2</t>
  </si>
  <si>
    <t>CS,D,T1,T2</t>
  </si>
  <si>
    <t>D,T1,T2</t>
  </si>
  <si>
    <t>X</t>
  </si>
  <si>
    <t>CH4</t>
  </si>
  <si>
    <t>N2O</t>
  </si>
  <si>
    <t>Aggregate F-gases</t>
  </si>
  <si>
    <t>Industrial Processes and Product Use</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</si>
  <si>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</si>
  <si>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</si>
  <si>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</si>
  <si>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</si>
  <si>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</si>
  <si>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</si>
  <si>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</si>
  <si>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</si>
  <si>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</si>
  <si>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</si>
  <si>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</si>
  <si>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</si>
  <si>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</si>
  <si>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</si>
  <si>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</si>
  <si>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</si>
  <si>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</si>
  <si>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</si>
  <si>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</si>
  <si>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</si>
  <si>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</si>
  <si>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</si>
  <si>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</si>
  <si>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</si>
  <si>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</si>
  <si>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</si>
  <si>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</si>
  <si>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</si>
  <si>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</si>
  <si>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</si>
  <si>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</si>
  <si>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</si>
  <si>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</si>
  <si>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</si>
  <si>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</si>
  <si>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</si>
  <si>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</si>
  <si>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</si>
  <si>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</si>
  <si>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</si>
  <si>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</si>
  <si>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</si>
  <si>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</si>
  <si>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</si>
  <si>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</si>
  <si>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</si>
  <si>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</si>
  <si>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</si>
  <si>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</si>
  <si>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</si>
  <si>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</si>
  <si>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</si>
  <si>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</si>
  <si>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</si>
  <si>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</si>
  <si>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</si>
  <si>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</si>
  <si>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</si>
  <si>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</si>
  <si>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</si>
  <si>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</si>
  <si>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</si>
  <si>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</si>
  <si>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</si>
  <si>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</si>
  <si>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</si>
  <si>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</si>
  <si>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</si>
  <si>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</si>
  <si>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</si>
  <si>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</si>
  <si>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</si>
  <si>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</si>
  <si>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</si>
  <si>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</si>
  <si>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</si>
  <si>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</si>
  <si>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</si>
  <si>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</si>
  <si>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</si>
  <si>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</si>
  <si>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</si>
  <si>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</si>
  <si>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</si>
  <si>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</si>
  <si>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</si>
  <si>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</si>
  <si>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</si>
  <si>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</si>
  <si>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</si>
  <si>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</si>
  <si>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</si>
  <si>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</si>
  <si>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</si>
  <si>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</si>
  <si>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</si>
  <si>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</si>
  <si>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</si>
  <si>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</si>
  <si>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</si>
  <si>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-/2007: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</si>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</sst>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2018.330676</v>
      </c>
      <c r="E9" s="3418" t="s">
        <v>2942</v>
      </c>
      <c r="F9" s="3415" t="n">
        <v>40.36661352</v>
      </c>
      <c r="G9" s="3418" t="n">
        <v>148.01091624</v>
      </c>
      <c r="H9" s="3418" t="n">
        <v>0.385414607123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n">
        <v>31.735944</v>
      </c>
      <c r="E12" s="3418" t="s">
        <v>2942</v>
      </c>
      <c r="F12" s="3415" t="n">
        <v>0.5998093416</v>
      </c>
      <c r="G12" s="3418" t="n">
        <v>2.1993009192</v>
      </c>
      <c r="H12" s="3418" t="n">
        <v>-0.06982230316</v>
      </c>
      <c r="I12" s="3415" t="s">
        <v>2942</v>
      </c>
      <c r="J12" s="3415" t="s">
        <v>1185</v>
      </c>
      <c r="K12" s="26"/>
      <c r="L12" s="26"/>
      <c r="M12" s="26"/>
    </row>
    <row r="13" spans="1:13" ht="14.25" customHeight="1" x14ac:dyDescent="0.15">
      <c r="A13" s="947"/>
      <c r="B13" s="2612"/>
      <c r="C13" s="123" t="s">
        <v>108</v>
      </c>
      <c r="D13" s="3415" t="n">
        <v>10.25766</v>
      </c>
      <c r="E13" s="3418" t="s">
        <v>2942</v>
      </c>
      <c r="F13" s="3415" t="n">
        <v>0.20002437</v>
      </c>
      <c r="G13" s="3418" t="n">
        <v>0.73342269</v>
      </c>
      <c r="H13" s="3418" t="n">
        <v>-0.04048255202</v>
      </c>
      <c r="I13" s="3415" t="s">
        <v>2942</v>
      </c>
      <c r="J13" s="3415" t="s">
        <v>1185</v>
      </c>
      <c r="K13" s="26"/>
      <c r="L13" s="26"/>
      <c r="M13" s="26"/>
    </row>
    <row r="14" spans="1:13" ht="14.25" customHeight="1" x14ac:dyDescent="0.15">
      <c r="A14" s="947"/>
      <c r="B14" s="2612"/>
      <c r="C14" s="123" t="s">
        <v>2006</v>
      </c>
      <c r="D14" s="3415" t="n">
        <v>0.293076</v>
      </c>
      <c r="E14" s="3418" t="s">
        <v>2942</v>
      </c>
      <c r="F14" s="3415" t="n">
        <v>0.0057442896</v>
      </c>
      <c r="G14" s="3418" t="n">
        <v>0.0210623952</v>
      </c>
      <c r="H14" s="3418" t="n">
        <v>1.736972704715</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632.667348</v>
      </c>
      <c r="E16" s="3418" t="s">
        <v>2942</v>
      </c>
      <c r="F16" s="3415" t="n">
        <v>12.7798804296</v>
      </c>
      <c r="G16" s="3418" t="n">
        <v>46.8595615752</v>
      </c>
      <c r="H16" s="3418" t="n">
        <v>1.971598337235</v>
      </c>
      <c r="I16" s="3415" t="s">
        <v>2942</v>
      </c>
      <c r="J16" s="3415" t="s">
        <v>1185</v>
      </c>
      <c r="K16" s="26"/>
      <c r="L16" s="26"/>
      <c r="M16" s="26"/>
    </row>
    <row r="17" spans="1:13" ht="14.25" customHeight="1" x14ac:dyDescent="0.15">
      <c r="A17" s="947"/>
      <c r="B17" s="2612"/>
      <c r="C17" s="123" t="s">
        <v>117</v>
      </c>
      <c r="D17" s="3415" t="n">
        <v>8655.036696</v>
      </c>
      <c r="E17" s="3418" t="s">
        <v>2942</v>
      </c>
      <c r="F17" s="3415" t="n">
        <v>182.6212742856</v>
      </c>
      <c r="G17" s="3418" t="n">
        <v>669.6113390472</v>
      </c>
      <c r="H17" s="3418" t="n">
        <v>-35.236504338044</v>
      </c>
      <c r="I17" s="3415" t="s">
        <v>2942</v>
      </c>
      <c r="J17" s="3415" t="s">
        <v>1185</v>
      </c>
      <c r="K17" s="26"/>
      <c r="L17" s="26"/>
      <c r="M17" s="26"/>
    </row>
    <row r="18" spans="1:13" ht="14.25" customHeight="1" x14ac:dyDescent="0.15">
      <c r="A18" s="947"/>
      <c r="B18" s="2612"/>
      <c r="C18" s="123" t="s">
        <v>2008</v>
      </c>
      <c r="D18" s="3415" t="n">
        <v>350.058348</v>
      </c>
      <c r="E18" s="3418" t="n">
        <v>36.51332732988446</v>
      </c>
      <c r="F18" s="3415" t="n">
        <v>6.0210035856</v>
      </c>
      <c r="G18" s="3418" t="n">
        <v>22.0770131472</v>
      </c>
      <c r="H18" s="3418" t="n">
        <v>1.549926313155</v>
      </c>
      <c r="I18" s="3415" t="n">
        <v>46.8665818319696</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50901.0556322974</v>
      </c>
      <c r="E20" s="3418" t="n">
        <v>3.61147719007035</v>
      </c>
      <c r="F20" s="3415" t="n">
        <v>1018.02111264595</v>
      </c>
      <c r="G20" s="3418" t="n">
        <v>3732.7440797018166</v>
      </c>
      <c r="H20" s="3418" t="n">
        <v>325.935064283014</v>
      </c>
      <c r="I20" s="3415" t="n">
        <v>674.036005010663</v>
      </c>
      <c r="J20" s="3415" t="s">
        <v>2981</v>
      </c>
      <c r="K20" s="26"/>
      <c r="L20" s="26"/>
      <c r="M20" s="26"/>
    </row>
    <row r="21" spans="1:13" ht="12" customHeight="1" x14ac:dyDescent="0.15">
      <c r="A21" s="947"/>
      <c r="B21" s="2612"/>
      <c r="C21" s="123" t="s">
        <v>171</v>
      </c>
      <c r="D21" s="3415" t="n">
        <v>17991.51696</v>
      </c>
      <c r="E21" s="3418" t="s">
        <v>2942</v>
      </c>
      <c r="F21" s="3415" t="n">
        <v>395.81337312</v>
      </c>
      <c r="G21" s="3418" t="n">
        <v>1451.31570144</v>
      </c>
      <c r="H21" s="3418" t="n">
        <v>283.808416770137</v>
      </c>
      <c r="I21" s="3415" t="s">
        <v>2942</v>
      </c>
      <c r="J21" s="3415" t="s">
        <v>1185</v>
      </c>
      <c r="K21" s="26"/>
      <c r="L21" s="26"/>
      <c r="M21" s="26"/>
    </row>
    <row r="22" spans="1:13" ht="13.5" customHeight="1" x14ac:dyDescent="0.15">
      <c r="A22" s="947"/>
      <c r="B22" s="2612"/>
      <c r="C22" s="123" t="s">
        <v>2011</v>
      </c>
      <c r="D22" s="3415" t="n">
        <v>3001.98151173869</v>
      </c>
      <c r="E22" s="3418" t="n">
        <v>7.6801623309442</v>
      </c>
      <c r="F22" s="3415" t="n">
        <v>60.0396302347738</v>
      </c>
      <c r="G22" s="3418" t="n">
        <v>220.14531086083727</v>
      </c>
      <c r="H22" s="3418" t="n">
        <v>-252.789086810885</v>
      </c>
      <c r="I22" s="3415" t="n">
        <v>84.5375861903702</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4512.114978872</v>
      </c>
      <c r="E24" s="3418" t="s">
        <v>2942</v>
      </c>
      <c r="F24" s="3415" t="n">
        <v>90.24229957744</v>
      </c>
      <c r="G24" s="3418" t="n">
        <v>330.88843178394666</v>
      </c>
      <c r="H24" s="3418" t="n">
        <v>11.692767322046</v>
      </c>
      <c r="I24" s="3415" t="s">
        <v>2942</v>
      </c>
      <c r="J24" s="3415" t="s">
        <v>1185</v>
      </c>
      <c r="K24" s="26"/>
      <c r="L24" s="26"/>
      <c r="M24" s="26"/>
    </row>
    <row r="25" spans="1:13" ht="13.5" customHeight="1" x14ac:dyDescent="0.15">
      <c r="A25" s="952"/>
      <c r="B25" s="2613"/>
      <c r="C25" s="125" t="s">
        <v>2013</v>
      </c>
      <c r="D25" s="3415" t="n">
        <v>2273.976684</v>
      </c>
      <c r="E25" s="3418" t="n">
        <v>2.55051668563303</v>
      </c>
      <c r="F25" s="3415" t="n">
        <v>45.47953368</v>
      </c>
      <c r="G25" s="3418" t="n">
        <v>166.75829016</v>
      </c>
      <c r="H25" s="3418" t="n">
        <v>-48.225495680278</v>
      </c>
      <c r="I25" s="3415" t="n">
        <v>21.2659900760357</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90379.02551490809</v>
      </c>
      <c r="E27" s="3418" t="n">
        <v>2.49466417597482</v>
      </c>
      <c r="F27" s="3418" t="n">
        <v>1852.1902990801639</v>
      </c>
      <c r="G27" s="3418" t="n">
        <v>6791.3644299606</v>
      </c>
      <c r="H27" s="3418" t="n">
        <v>16.396332616728</v>
      </c>
      <c r="I27" s="3418" t="n">
        <v>826.7061631090385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11.5458833160093</v>
      </c>
      <c r="E30" s="3418" t="n">
        <v>27.80406190903682</v>
      </c>
      <c r="F30" s="3415" t="n">
        <v>0.29788378955304</v>
      </c>
      <c r="G30" s="3418" t="n">
        <v>1.09224056169448</v>
      </c>
      <c r="H30" s="3418" t="n">
        <v>0.009601147997</v>
      </c>
      <c r="I30" s="3415" t="n">
        <v>1.17708233321374</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11.5458833160093</v>
      </c>
      <c r="E38" s="3418" t="n">
        <v>27.80406190903682</v>
      </c>
      <c r="F38" s="3418" t="n">
        <v>0.29788378955304</v>
      </c>
      <c r="G38" s="3418" t="n">
        <v>1.09224056169448</v>
      </c>
      <c r="H38" s="3418" t="n">
        <v>0.0095916807</v>
      </c>
      <c r="I38" s="3418" t="n">
        <v>1.17708233321374</v>
      </c>
      <c r="J38" s="3416" t="s">
        <v>1185</v>
      </c>
      <c r="K38" s="26"/>
      <c r="L38" s="26"/>
      <c r="M38" s="26"/>
    </row>
    <row r="39" spans="1:13" ht="17.25" customHeight="1" x14ac:dyDescent="0.15">
      <c r="A39" s="954" t="s">
        <v>195</v>
      </c>
      <c r="B39" s="964"/>
      <c r="C39" s="958" t="s">
        <v>2015</v>
      </c>
      <c r="D39" s="3415" t="n">
        <v>3848.464692</v>
      </c>
      <c r="E39" s="3418" t="s">
        <v>2942</v>
      </c>
      <c r="F39" s="3415" t="n">
        <v>58.8815097876</v>
      </c>
      <c r="G39" s="3418" t="n">
        <v>215.8988692212</v>
      </c>
      <c r="H39" s="3418" t="n">
        <v>2.405774759767</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3848.464692</v>
      </c>
      <c r="E41" s="3418" t="s">
        <v>2942</v>
      </c>
      <c r="F41" s="3418" t="n">
        <v>58.8815097876</v>
      </c>
      <c r="G41" s="3418" t="n">
        <v>215.8988692212</v>
      </c>
      <c r="H41" s="3418" t="n">
        <v>2.405774759767</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0.76435275</v>
      </c>
      <c r="G9" s="3418" t="s">
        <v>2942</v>
      </c>
    </row>
    <row r="10" spans="1:7" ht="13.5" customHeight="1" x14ac:dyDescent="0.15">
      <c r="A10" s="977" t="s">
        <v>2028</v>
      </c>
      <c r="B10" s="3415" t="s">
        <v>2942</v>
      </c>
      <c r="C10" s="3418" t="s">
        <v>2942</v>
      </c>
      <c r="D10" s="3418" t="s">
        <v>2942</v>
      </c>
      <c r="E10" s="3418" t="s">
        <v>2942</v>
      </c>
      <c r="F10" s="3418" t="n">
        <v>0.76435275</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0.76435275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477.563407791405</v>
      </c>
      <c r="I9" s="3418" t="s">
        <v>2942</v>
      </c>
      <c r="J9" s="3418" t="n">
        <v>0.07969335453657</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1.25E-5</v>
      </c>
      <c r="E12" s="3418" t="n">
        <v>578512.3968</v>
      </c>
      <c r="F12" s="3418" t="n">
        <v>6.3754427390792E9</v>
      </c>
      <c r="G12" s="3416" t="s">
        <v>1185</v>
      </c>
      <c r="H12" s="3415" t="n">
        <v>7.23140496E-6</v>
      </c>
      <c r="I12" s="3415" t="s">
        <v>2942</v>
      </c>
      <c r="J12" s="3415" t="n">
        <v>0.07969303423849</v>
      </c>
      <c r="K12" s="3416" t="s">
        <v>1185</v>
      </c>
      <c r="L12" s="26"/>
    </row>
    <row r="13" spans="1:12" ht="12" customHeight="1" x14ac:dyDescent="0.15">
      <c r="A13" s="892" t="s">
        <v>264</v>
      </c>
      <c r="B13" s="3415" t="s">
        <v>1185</v>
      </c>
      <c r="C13" s="3415" t="s">
        <v>2973</v>
      </c>
      <c r="D13" s="3415" t="n">
        <v>0.05164615122409</v>
      </c>
      <c r="E13" s="3418" t="n">
        <v>9.24683426046361E9</v>
      </c>
      <c r="F13" s="3418" t="n">
        <v>6.20178023741291</v>
      </c>
      <c r="G13" s="3418" t="s">
        <v>2942</v>
      </c>
      <c r="H13" s="3415" t="n">
        <v>477.56340056</v>
      </c>
      <c r="I13" s="3415" t="s">
        <v>2942</v>
      </c>
      <c r="J13" s="3415" t="n">
        <v>3.2029808E-7</v>
      </c>
      <c r="K13" s="3415" t="s">
        <v>2942</v>
      </c>
      <c r="L13" s="26"/>
    </row>
    <row r="14" spans="1:12" ht="12" customHeight="1" x14ac:dyDescent="0.15">
      <c r="A14" s="892" t="s">
        <v>265</v>
      </c>
      <c r="B14" s="3415" t="s">
        <v>1185</v>
      </c>
      <c r="C14" s="3415" t="s">
        <v>2973</v>
      </c>
      <c r="D14" s="3415" t="n">
        <v>0.001643332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0.03108633868545</v>
      </c>
      <c r="I16" s="3418" t="s">
        <v>2942</v>
      </c>
      <c r="J16" s="3418" t="n">
        <v>1.61176817741538</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3743.44700031085</v>
      </c>
      <c r="E20" s="3418" t="n">
        <v>0.21128665072708</v>
      </c>
      <c r="F20" s="3418" t="n">
        <v>10.954815341872</v>
      </c>
      <c r="G20" s="3416" t="s">
        <v>1185</v>
      </c>
      <c r="H20" s="3415" t="n">
        <v>7.9094037887E-4</v>
      </c>
      <c r="I20" s="3415" t="s">
        <v>2942</v>
      </c>
      <c r="J20" s="3415" t="n">
        <v>0.04100877063049</v>
      </c>
      <c r="K20" s="3416" t="s">
        <v>1185</v>
      </c>
      <c r="L20" s="26"/>
    </row>
    <row r="21" spans="1:12" ht="12" customHeight="1" x14ac:dyDescent="0.15">
      <c r="A21" s="892" t="s">
        <v>270</v>
      </c>
      <c r="B21" s="3415" t="s">
        <v>1185</v>
      </c>
      <c r="C21" s="3415" t="s">
        <v>2975</v>
      </c>
      <c r="D21" s="3415" t="n">
        <v>1431.342</v>
      </c>
      <c r="E21" s="3418" t="n">
        <v>21.16572999784817</v>
      </c>
      <c r="F21" s="3418" t="n">
        <v>1097.403280826588</v>
      </c>
      <c r="G21" s="3416" t="s">
        <v>1185</v>
      </c>
      <c r="H21" s="3415" t="n">
        <v>0.03029539830658</v>
      </c>
      <c r="I21" s="3415" t="s">
        <v>2942</v>
      </c>
      <c r="J21" s="3415" t="n">
        <v>1.57075940678489</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41.06973</v>
      </c>
      <c r="I23" s="3418" t="s">
        <v>2942</v>
      </c>
      <c r="J23" s="3418" t="n">
        <v>0.02875095912119</v>
      </c>
      <c r="K23" s="3418" t="n">
        <v>0.00941176470588</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41.06973</v>
      </c>
      <c r="I28" s="3418" t="s">
        <v>2942</v>
      </c>
      <c r="J28" s="3418" t="n">
        <v>0.02875095912119</v>
      </c>
      <c r="K28" s="3418" t="n">
        <v>0.00941176470588</v>
      </c>
      <c r="L28" s="26"/>
    </row>
    <row r="29" spans="1:12" ht="12" customHeight="1" x14ac:dyDescent="0.15">
      <c r="A29" s="896" t="s">
        <v>273</v>
      </c>
      <c r="B29" s="3415" t="s">
        <v>1185</v>
      </c>
      <c r="C29" s="3415" t="s">
        <v>2976</v>
      </c>
      <c r="D29" s="3415" t="n">
        <v>31.1747448598798</v>
      </c>
      <c r="E29" s="3418" t="n">
        <v>1317403.885247334</v>
      </c>
      <c r="F29" s="3418" t="n">
        <v>922.2516254877493</v>
      </c>
      <c r="G29" s="3418" t="n">
        <v>301.9035038837617</v>
      </c>
      <c r="H29" s="3415" t="n">
        <v>41.06973</v>
      </c>
      <c r="I29" s="3415" t="s">
        <v>2942</v>
      </c>
      <c r="J29" s="3415" t="n">
        <v>0.02875095912119</v>
      </c>
      <c r="K29" s="3415" t="n">
        <v>0.00941176470588</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35.3264189468</v>
      </c>
      <c r="I32" s="3418" t="s">
        <v>2942</v>
      </c>
      <c r="J32" s="3418" t="s">
        <v>2942</v>
      </c>
      <c r="K32" s="3418" t="s">
        <v>2942</v>
      </c>
      <c r="L32" s="26"/>
    </row>
    <row r="33" spans="1:12" ht="14.25" customHeight="1" x14ac:dyDescent="0.15">
      <c r="A33" s="3428" t="s">
        <v>2977</v>
      </c>
      <c r="B33" s="3415" t="s">
        <v>1185</v>
      </c>
      <c r="C33" s="3415" t="s">
        <v>2978</v>
      </c>
      <c r="D33" s="3415" t="n">
        <v>639.07089552</v>
      </c>
      <c r="E33" s="3418" t="n">
        <v>55277.77777777778</v>
      </c>
      <c r="F33" s="3418" t="s">
        <v>2942</v>
      </c>
      <c r="G33" s="3418" t="s">
        <v>2942</v>
      </c>
      <c r="H33" s="3415" t="n">
        <v>35.3264189468</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435.460094656913</v>
      </c>
      <c r="E7" s="3415" t="s">
        <v>1185</v>
      </c>
      <c r="F7" s="3415" t="s">
        <v>1185</v>
      </c>
      <c r="G7" s="3415" t="s">
        <v>1185</v>
      </c>
      <c r="H7" s="3416" t="s">
        <v>1185</v>
      </c>
      <c r="I7" s="3416" t="s">
        <v>1185</v>
      </c>
      <c r="J7" s="3415" t="n">
        <v>61.1513664332725</v>
      </c>
      <c r="K7" s="3416" t="s">
        <v>1185</v>
      </c>
      <c r="L7" s="3415" t="n">
        <v>61.5411603628273</v>
      </c>
      <c r="M7" s="3416" t="s">
        <v>1185</v>
      </c>
      <c r="N7" s="3415" t="n">
        <v>40.6822127539574</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20.0308785827814</v>
      </c>
      <c r="D9" s="3415" t="n">
        <v>7.09223622179661</v>
      </c>
      <c r="E9" s="3415" t="s">
        <v>1185</v>
      </c>
      <c r="F9" s="3415" t="s">
        <v>1185</v>
      </c>
      <c r="G9" s="3415" t="s">
        <v>1185</v>
      </c>
      <c r="H9" s="3416" t="s">
        <v>1185</v>
      </c>
      <c r="I9" s="3416" t="s">
        <v>1185</v>
      </c>
      <c r="J9" s="3415" t="n">
        <v>0.27364352018534</v>
      </c>
      <c r="K9" s="3416" t="s">
        <v>1185</v>
      </c>
      <c r="L9" s="3415" t="s">
        <v>2988</v>
      </c>
      <c r="M9" s="3416" t="s">
        <v>1185</v>
      </c>
      <c r="N9" s="3415" t="n">
        <v>0.8188601708013</v>
      </c>
      <c r="O9" s="3415" t="s">
        <v>2988</v>
      </c>
      <c r="P9" s="3415" t="s">
        <v>2988</v>
      </c>
      <c r="Q9" s="3415" t="s">
        <v>2988</v>
      </c>
      <c r="R9" s="3416" t="s">
        <v>1185</v>
      </c>
      <c r="S9" s="3415" t="s">
        <v>2988</v>
      </c>
    </row>
    <row r="10">
      <c r="A10" s="1373" t="s">
        <v>543</v>
      </c>
      <c r="B10" s="1373" t="s">
        <v>544</v>
      </c>
      <c r="C10" s="3415" t="s">
        <v>2942</v>
      </c>
      <c r="D10" s="3415" t="n">
        <v>0.02192549360941</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74.475311976694</v>
      </c>
      <c r="D11" s="3415" t="n">
        <v>67.0</v>
      </c>
      <c r="E11" s="3415" t="s">
        <v>1185</v>
      </c>
      <c r="F11" s="3415" t="s">
        <v>1185</v>
      </c>
      <c r="G11" s="3415" t="s">
        <v>1185</v>
      </c>
      <c r="H11" s="3416" t="s">
        <v>1185</v>
      </c>
      <c r="I11" s="3416" t="s">
        <v>1185</v>
      </c>
      <c r="J11" s="3415" t="n">
        <v>79.052693901717</v>
      </c>
      <c r="K11" s="3416" t="s">
        <v>1185</v>
      </c>
      <c r="L11" s="3415" t="s">
        <v>2988</v>
      </c>
      <c r="M11" s="3416" t="s">
        <v>1185</v>
      </c>
      <c r="N11" s="3415" t="n">
        <v>81.041968162084</v>
      </c>
      <c r="O11" s="3415" t="s">
        <v>2988</v>
      </c>
      <c r="P11" s="3415" t="s">
        <v>2988</v>
      </c>
      <c r="Q11" s="3415" t="s">
        <v>2988</v>
      </c>
      <c r="R11" s="3416" t="s">
        <v>1185</v>
      </c>
      <c r="S11" s="3415" t="s">
        <v>2988</v>
      </c>
    </row>
    <row r="12">
      <c r="A12" s="1373" t="s">
        <v>546</v>
      </c>
      <c r="B12" s="1373" t="s">
        <v>217</v>
      </c>
      <c r="C12" s="3415" t="n">
        <v>72.9617125311058</v>
      </c>
      <c r="D12" s="3415" t="n">
        <v>67.3275922326935</v>
      </c>
      <c r="E12" s="3415" t="s">
        <v>1185</v>
      </c>
      <c r="F12" s="3415" t="s">
        <v>1185</v>
      </c>
      <c r="G12" s="3415" t="s">
        <v>1185</v>
      </c>
      <c r="H12" s="3416" t="s">
        <v>1185</v>
      </c>
      <c r="I12" s="3416" t="s">
        <v>1185</v>
      </c>
      <c r="J12" s="3415" t="n">
        <v>64.4679980781148</v>
      </c>
      <c r="K12" s="3416" t="s">
        <v>1185</v>
      </c>
      <c r="L12" s="3415" t="n">
        <v>84.147312278665</v>
      </c>
      <c r="M12" s="3416" t="s">
        <v>1185</v>
      </c>
      <c r="N12" s="3415" t="n">
        <v>61.9668517094528</v>
      </c>
      <c r="O12" s="3415" t="s">
        <v>2988</v>
      </c>
      <c r="P12" s="3415" t="s">
        <v>2988</v>
      </c>
      <c r="Q12" s="3415" t="s">
        <v>2988</v>
      </c>
      <c r="R12" s="3416" t="s">
        <v>1185</v>
      </c>
      <c r="S12" s="3415" t="n">
        <v>58.9629327255616</v>
      </c>
    </row>
    <row r="13">
      <c r="A13" s="1373" t="s">
        <v>547</v>
      </c>
      <c r="B13" s="1373" t="s">
        <v>2812</v>
      </c>
      <c r="C13" s="3415" t="n">
        <v>289.612124662342</v>
      </c>
      <c r="D13" s="3415" t="n">
        <v>151.125022117039</v>
      </c>
      <c r="E13" s="3415" t="s">
        <v>1185</v>
      </c>
      <c r="F13" s="3415" t="s">
        <v>1185</v>
      </c>
      <c r="G13" s="3415" t="s">
        <v>1185</v>
      </c>
      <c r="H13" s="3416" t="s">
        <v>1185</v>
      </c>
      <c r="I13" s="3416" t="s">
        <v>1185</v>
      </c>
      <c r="J13" s="3415" t="n">
        <v>22.9463996365792</v>
      </c>
      <c r="K13" s="3416" t="s">
        <v>1185</v>
      </c>
      <c r="L13" s="3415" t="n">
        <v>30.4288988061677</v>
      </c>
      <c r="M13" s="3416" t="s">
        <v>1185</v>
      </c>
      <c r="N13" s="3415" t="n">
        <v>25.0419916073573</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98.9033808717779</v>
      </c>
      <c r="F8" s="3418" t="n">
        <v>2.7</v>
      </c>
      <c r="G8" s="3418" t="n">
        <v>0.06999999999985</v>
      </c>
      <c r="H8" s="3418" t="n">
        <v>0.2670391283538</v>
      </c>
      <c r="I8" s="3418" t="n">
        <v>0.00692323666101</v>
      </c>
    </row>
    <row r="9" ht="12.0" customHeight="true">
      <c r="A9" s="1247" t="s">
        <v>703</v>
      </c>
      <c r="B9" s="3415" t="n">
        <v>0.82609333333333</v>
      </c>
      <c r="C9" s="3415" t="n">
        <v>3.5302941366593</v>
      </c>
      <c r="D9" s="3415" t="n">
        <v>0.9</v>
      </c>
      <c r="E9" s="3415" t="n">
        <v>2.6247172059</v>
      </c>
      <c r="F9" s="3418" t="n">
        <v>2.7</v>
      </c>
      <c r="G9" s="3418" t="n">
        <v>0.06999999999886</v>
      </c>
      <c r="H9" s="3415" t="n">
        <v>0.00708673645593</v>
      </c>
      <c r="I9" s="3415" t="n">
        <v>1.8373020441E-4</v>
      </c>
    </row>
    <row r="10" ht="12.0" customHeight="true">
      <c r="A10" s="1247" t="s">
        <v>704</v>
      </c>
      <c r="B10" s="3415" t="n">
        <v>0.42574333333333</v>
      </c>
      <c r="C10" s="3415" t="n">
        <v>2.54371079132184</v>
      </c>
      <c r="D10" s="3415" t="n">
        <v>0.9</v>
      </c>
      <c r="E10" s="3415" t="n">
        <v>0.9746711202</v>
      </c>
      <c r="F10" s="3418" t="n">
        <v>2.7</v>
      </c>
      <c r="G10" s="3418" t="n">
        <v>0.0699999999959</v>
      </c>
      <c r="H10" s="3415" t="n">
        <v>0.00263161202454</v>
      </c>
      <c r="I10" s="3415" t="n">
        <v>6.822697841E-5</v>
      </c>
    </row>
    <row r="11" ht="12.0" customHeight="true">
      <c r="A11" s="1247" t="s">
        <v>705</v>
      </c>
      <c r="B11" s="3415" t="n">
        <v>1.48911</v>
      </c>
      <c r="C11" s="3415" t="n">
        <v>5.83656338175152</v>
      </c>
      <c r="D11" s="3415" t="n">
        <v>0.8</v>
      </c>
      <c r="E11" s="3415" t="n">
        <v>6.95302791792</v>
      </c>
      <c r="F11" s="3418" t="n">
        <v>2.69999999999942</v>
      </c>
      <c r="G11" s="3418" t="n">
        <v>0.06999999999937</v>
      </c>
      <c r="H11" s="3415" t="n">
        <v>0.01877317537838</v>
      </c>
      <c r="I11" s="3415" t="n">
        <v>4.8671195425E-4</v>
      </c>
    </row>
    <row r="12" ht="12.0" customHeight="true">
      <c r="A12" s="1247" t="s">
        <v>551</v>
      </c>
      <c r="B12" s="3416" t="s">
        <v>1185</v>
      </c>
      <c r="C12" s="3416" t="s">
        <v>1185</v>
      </c>
      <c r="D12" s="3416" t="s">
        <v>1185</v>
      </c>
      <c r="E12" s="3418" t="n">
        <v>88.3509646277579</v>
      </c>
      <c r="F12" s="3418" t="n">
        <v>2.70000000000004</v>
      </c>
      <c r="G12" s="3418" t="n">
        <v>0.06999999999997</v>
      </c>
      <c r="H12" s="3418" t="n">
        <v>0.23854760449495</v>
      </c>
      <c r="I12" s="3418" t="n">
        <v>0.00618456752394</v>
      </c>
    </row>
    <row r="13" ht="12.0" customHeight="true">
      <c r="A13" s="3428" t="s">
        <v>3105</v>
      </c>
      <c r="B13" s="3415" t="n">
        <v>0.92463</v>
      </c>
      <c r="C13" s="3415" t="n">
        <v>2.19846916171874</v>
      </c>
      <c r="D13" s="3415" t="n">
        <v>0.9</v>
      </c>
      <c r="E13" s="3415" t="n">
        <v>1.8294934869</v>
      </c>
      <c r="F13" s="3418" t="n">
        <v>2.7</v>
      </c>
      <c r="G13" s="3418" t="n">
        <v>0.06999999999836</v>
      </c>
      <c r="H13" s="3415" t="n">
        <v>0.00493963241463</v>
      </c>
      <c r="I13" s="3415" t="n">
        <v>1.2806454408E-4</v>
      </c>
    </row>
    <row r="14" ht="12.0" customHeight="true">
      <c r="A14" s="3428" t="s">
        <v>3106</v>
      </c>
      <c r="B14" s="3415" t="n">
        <v>14.697324324494</v>
      </c>
      <c r="C14" s="3415" t="n">
        <v>7.35860735860815</v>
      </c>
      <c r="D14" s="3415" t="n">
        <v>0.8</v>
      </c>
      <c r="E14" s="3415" t="n">
        <v>86.5214711408579</v>
      </c>
      <c r="F14" s="3418" t="n">
        <v>2.70000000000004</v>
      </c>
      <c r="G14" s="3418" t="n">
        <v>0.07</v>
      </c>
      <c r="H14" s="3415" t="n">
        <v>0.23360797208032</v>
      </c>
      <c r="I14" s="3415" t="n">
        <v>0.00605650297986</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224.132486465417</v>
      </c>
      <c r="F20" s="3418" t="s">
        <v>2942</v>
      </c>
      <c r="G20" s="3418" t="s">
        <v>2942</v>
      </c>
      <c r="H20" s="3418" t="s">
        <v>2942</v>
      </c>
      <c r="I20" s="3418" t="s">
        <v>2942</v>
      </c>
    </row>
    <row r="21" ht="12.0" customHeight="true">
      <c r="A21" s="3428" t="s">
        <v>3107</v>
      </c>
      <c r="B21" s="3415" t="s">
        <v>2942</v>
      </c>
      <c r="C21" s="3415" t="n">
        <v>0.64334083361446</v>
      </c>
      <c r="D21" s="3415" t="n">
        <v>1.0</v>
      </c>
      <c r="E21" s="3415" t="n">
        <v>224.132486465417</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185042.333333333</v>
      </c>
      <c r="C28" s="3415" t="n">
        <v>95365.6666666667</v>
      </c>
      <c r="D28" s="3415" t="n">
        <v>620381.0</v>
      </c>
      <c r="E28" s="3416" t="s">
        <v>1185</v>
      </c>
      <c r="F28" s="3415" t="n">
        <v>139090.0</v>
      </c>
      <c r="G28" s="3415" t="n">
        <v>151852.0</v>
      </c>
    </row>
    <row r="29">
      <c r="A29" s="1373" t="s">
        <v>714</v>
      </c>
      <c r="B29" s="3415" t="n">
        <v>1.77083829830376</v>
      </c>
      <c r="C29" s="3415" t="n">
        <v>1.27594963725864</v>
      </c>
      <c r="D29" s="3415" t="n">
        <v>1.15021283472687</v>
      </c>
      <c r="E29" s="3416" t="s">
        <v>1185</v>
      </c>
      <c r="F29" s="3415" t="n">
        <v>1.74154004180573</v>
      </c>
      <c r="G29" s="3415" t="n">
        <v>1.42707436602227</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0.56075968120518</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35600.41788173656</v>
      </c>
      <c r="C8" s="3416" t="s">
        <v>1185</v>
      </c>
      <c r="D8" s="3416" t="s">
        <v>1185</v>
      </c>
      <c r="E8" s="3416" t="s">
        <v>1185</v>
      </c>
      <c r="F8" s="3418" t="n">
        <v>2545.3368320851146</v>
      </c>
      <c r="G8" s="3418" t="n">
        <v>0.07351718691097</v>
      </c>
      <c r="H8" s="3418" t="n">
        <v>0.07120083576347</v>
      </c>
      <c r="I8" s="312"/>
      <c r="J8" s="26"/>
      <c r="K8" s="26"/>
      <c r="L8" s="26"/>
    </row>
    <row r="9" spans="1:12" ht="12" customHeight="1" x14ac:dyDescent="0.15">
      <c r="A9" s="1001" t="s">
        <v>108</v>
      </c>
      <c r="B9" s="3415" t="n">
        <v>35536.9771142068</v>
      </c>
      <c r="C9" s="3418" t="n">
        <v>71.49999999999983</v>
      </c>
      <c r="D9" s="3418" t="n">
        <v>1.9990920077763</v>
      </c>
      <c r="E9" s="3418" t="n">
        <v>1.9999999999999</v>
      </c>
      <c r="F9" s="3415" t="n">
        <v>2540.89386366578</v>
      </c>
      <c r="G9" s="3415" t="n">
        <v>0.07104168692954</v>
      </c>
      <c r="H9" s="3415" t="n">
        <v>0.07107395422841</v>
      </c>
      <c r="I9" s="312"/>
      <c r="J9" s="312"/>
      <c r="K9" s="312"/>
      <c r="L9" s="312"/>
    </row>
    <row r="10" spans="1:12" ht="12" customHeight="1" x14ac:dyDescent="0.15">
      <c r="A10" s="1001" t="s">
        <v>107</v>
      </c>
      <c r="B10" s="3415" t="n">
        <v>63.4407675297624</v>
      </c>
      <c r="C10" s="3418" t="n">
        <v>70.03333333333333</v>
      </c>
      <c r="D10" s="3418" t="n">
        <v>39.02064993568452</v>
      </c>
      <c r="E10" s="3418" t="n">
        <v>2.00000000000749</v>
      </c>
      <c r="F10" s="3415" t="n">
        <v>4.44296841933436</v>
      </c>
      <c r="G10" s="3415" t="n">
        <v>0.00247549998143</v>
      </c>
      <c r="H10" s="3415" t="n">
        <v>1.2688153506E-4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23157.72018878662</v>
      </c>
      <c r="C12" s="3416" t="s">
        <v>1185</v>
      </c>
      <c r="D12" s="3416" t="s">
        <v>1185</v>
      </c>
      <c r="E12" s="3416" t="s">
        <v>1185</v>
      </c>
      <c r="F12" s="3418" t="n">
        <v>1781.75602695782</v>
      </c>
      <c r="G12" s="3418" t="n">
        <v>0.16210404132151</v>
      </c>
      <c r="H12" s="3418" t="n">
        <v>0.04631544037757</v>
      </c>
      <c r="I12" s="312"/>
      <c r="J12" s="329"/>
      <c r="K12" s="329"/>
      <c r="L12" s="329"/>
    </row>
    <row r="13" spans="1:12" ht="12" customHeight="1" x14ac:dyDescent="0.15">
      <c r="A13" s="1026" t="s">
        <v>117</v>
      </c>
      <c r="B13" s="3415" t="n">
        <v>20163.9045378854</v>
      </c>
      <c r="C13" s="3418" t="n">
        <v>77.36666666666682</v>
      </c>
      <c r="D13" s="3418" t="n">
        <v>7.00000000000011</v>
      </c>
      <c r="E13" s="3418" t="n">
        <v>1.99999999999996</v>
      </c>
      <c r="F13" s="3415" t="n">
        <v>1560.01408108107</v>
      </c>
      <c r="G13" s="3415" t="n">
        <v>0.1411473317652</v>
      </c>
      <c r="H13" s="3415" t="n">
        <v>0.04032780907577</v>
      </c>
      <c r="I13" s="312"/>
      <c r="J13" s="329"/>
      <c r="K13" s="329"/>
      <c r="L13" s="329"/>
    </row>
    <row r="14" spans="1:12" ht="12" customHeight="1" x14ac:dyDescent="0.15">
      <c r="A14" s="1013" t="s">
        <v>118</v>
      </c>
      <c r="B14" s="3415" t="n">
        <v>2993.81565090122</v>
      </c>
      <c r="C14" s="3418" t="n">
        <v>74.06666666666655</v>
      </c>
      <c r="D14" s="3418" t="n">
        <v>7.00000000000049</v>
      </c>
      <c r="E14" s="3418" t="n">
        <v>1.99999999999918</v>
      </c>
      <c r="F14" s="3415" t="n">
        <v>221.74194587675</v>
      </c>
      <c r="G14" s="3415" t="n">
        <v>0.02095670955631</v>
      </c>
      <c r="H14" s="3415" t="n">
        <v>0.0059876313018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13.01114424061784</v>
      </c>
      <c r="C30" s="3418" t="n">
        <v>86.98885575938216</v>
      </c>
      <c r="D30" s="303"/>
      <c r="E30" s="303"/>
      <c r="F30" s="303"/>
      <c r="G30" s="303"/>
      <c r="H30" s="303"/>
      <c r="I30" s="312"/>
      <c r="J30" s="325"/>
      <c r="K30" s="325"/>
      <c r="L30" s="325"/>
    </row>
    <row r="31" spans="1:12" ht="12" customHeight="1" x14ac:dyDescent="0.15">
      <c r="A31" s="935" t="s">
        <v>308</v>
      </c>
      <c r="B31" s="3418" t="n">
        <v>10.58052162763368</v>
      </c>
      <c r="C31" s="3418" t="n">
        <v>89.41947837236631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6917.868622171079</v>
      </c>
      <c r="C7" s="3417" t="n">
        <v>1.15282725186</v>
      </c>
      <c r="D7" s="3417" t="n">
        <v>2.10842291830014</v>
      </c>
      <c r="E7" s="3417" t="n">
        <v>1366.9811056550939</v>
      </c>
      <c r="F7" s="3417" t="n">
        <v>4.76082235910046</v>
      </c>
      <c r="G7" s="3417" t="s">
        <v>2985</v>
      </c>
      <c r="H7" s="3417" t="n">
        <v>0.00137631813381</v>
      </c>
      <c r="I7" s="3417" t="s">
        <v>2985</v>
      </c>
      <c r="J7" s="3417" t="n">
        <v>5.26678055582822</v>
      </c>
      <c r="K7" s="3417" t="n">
        <v>6.63209162981598</v>
      </c>
      <c r="L7" s="3417" t="n">
        <v>78.2804497522198</v>
      </c>
      <c r="M7" s="3417" t="n">
        <v>12.0712085076831</v>
      </c>
    </row>
    <row r="8" spans="1:13" ht="12" customHeight="1" x14ac:dyDescent="0.15">
      <c r="A8" s="1077" t="s">
        <v>315</v>
      </c>
      <c r="B8" s="3417" t="n">
        <v>5039.847970712156</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4165.777996</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324.055282235472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176.747089454482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373.267603022202</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1532.8114130589006</v>
      </c>
      <c r="C13" s="3417" t="n">
        <v>1.15282725186</v>
      </c>
      <c r="D13" s="3417" t="n">
        <v>1.91689201830014</v>
      </c>
      <c r="E13" s="3417" t="s">
        <v>2942</v>
      </c>
      <c r="F13" s="3417" t="s">
        <v>2942</v>
      </c>
      <c r="G13" s="3417" t="s">
        <v>2942</v>
      </c>
      <c r="H13" s="3417" t="s">
        <v>2942</v>
      </c>
      <c r="I13" s="3417" t="s">
        <v>2942</v>
      </c>
      <c r="J13" s="3417" t="n">
        <v>1.10715129287268</v>
      </c>
      <c r="K13" s="3417" t="n">
        <v>2.39211495755158</v>
      </c>
      <c r="L13" s="3417" t="n">
        <v>8.87570119522422</v>
      </c>
      <c r="M13" s="3417" t="n">
        <v>7.27018681172206</v>
      </c>
    </row>
    <row r="14" spans="1:13" ht="12" customHeight="1" x14ac:dyDescent="0.15">
      <c r="A14" s="1080" t="s">
        <v>321</v>
      </c>
      <c r="B14" s="3417" t="n">
        <v>770.311281666667</v>
      </c>
      <c r="C14" s="3417" t="s">
        <v>2942</v>
      </c>
      <c r="D14" s="3417" t="s">
        <v>2942</v>
      </c>
      <c r="E14" s="3416" t="s">
        <v>1185</v>
      </c>
      <c r="F14" s="3416" t="s">
        <v>1185</v>
      </c>
      <c r="G14" s="3416" t="s">
        <v>1185</v>
      </c>
      <c r="H14" s="3416" t="s">
        <v>1185</v>
      </c>
      <c r="I14" s="3416" t="s">
        <v>1185</v>
      </c>
      <c r="J14" s="3415" t="n">
        <v>0.254094</v>
      </c>
      <c r="K14" s="3415" t="n">
        <v>0.0254094</v>
      </c>
      <c r="L14" s="3415" t="s">
        <v>2942</v>
      </c>
      <c r="M14" s="3415" t="s">
        <v>2942</v>
      </c>
    </row>
    <row r="15" spans="1:13" ht="12" customHeight="1" x14ac:dyDescent="0.15">
      <c r="A15" s="1078" t="s">
        <v>322</v>
      </c>
      <c r="B15" s="3416" t="s">
        <v>1185</v>
      </c>
      <c r="C15" s="3416" t="s">
        <v>1185</v>
      </c>
      <c r="D15" s="3417" t="n">
        <v>1.91689201830014</v>
      </c>
      <c r="E15" s="3416" t="s">
        <v>1185</v>
      </c>
      <c r="F15" s="3416" t="s">
        <v>1185</v>
      </c>
      <c r="G15" s="3416" t="s">
        <v>1185</v>
      </c>
      <c r="H15" s="3416" t="s">
        <v>1185</v>
      </c>
      <c r="I15" s="3416" t="s">
        <v>1185</v>
      </c>
      <c r="J15" s="3415" t="n">
        <v>0.27499743090754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762.5001313922337</v>
      </c>
      <c r="C21" s="3417" t="n">
        <v>1.15282725186</v>
      </c>
      <c r="D21" s="3416" t="s">
        <v>1185</v>
      </c>
      <c r="E21" s="3416" t="s">
        <v>1185</v>
      </c>
      <c r="F21" s="3416" t="s">
        <v>1185</v>
      </c>
      <c r="G21" s="3416" t="s">
        <v>1185</v>
      </c>
      <c r="H21" s="3416" t="s">
        <v>1185</v>
      </c>
      <c r="I21" s="3416" t="s">
        <v>1185</v>
      </c>
      <c r="J21" s="3415" t="n">
        <v>0.34969501196514</v>
      </c>
      <c r="K21" s="3415" t="n">
        <v>2.36670555755158</v>
      </c>
      <c r="L21" s="3415" t="n">
        <v>8.87570119522422</v>
      </c>
      <c r="M21" s="3415" t="n">
        <v>0.4477929285285</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2942</v>
      </c>
      <c r="F23" s="3417" t="s">
        <v>2942</v>
      </c>
      <c r="G23" s="3417" t="s">
        <v>2942</v>
      </c>
      <c r="H23" s="3417" t="s">
        <v>2942</v>
      </c>
      <c r="I23" s="3417" t="s">
        <v>2942</v>
      </c>
      <c r="J23" s="3417" t="n">
        <v>0.22836485</v>
      </c>
      <c r="K23" s="3417" t="s">
        <v>2985</v>
      </c>
      <c r="L23" s="3417" t="s">
        <v>2943</v>
      </c>
      <c r="M23" s="3417" t="n">
        <v>6.82239388319356</v>
      </c>
    </row>
    <row r="24" spans="1:13" ht="12" customHeight="1" x14ac:dyDescent="0.15">
      <c r="A24" s="1077" t="s">
        <v>330</v>
      </c>
      <c r="B24" s="3417" t="n">
        <v>122.19046885333333</v>
      </c>
      <c r="C24" s="3417" t="s">
        <v>2986</v>
      </c>
      <c r="D24" s="3417" t="s">
        <v>2942</v>
      </c>
      <c r="E24" s="3417" t="s">
        <v>2942</v>
      </c>
      <c r="F24" s="3417" t="s">
        <v>2942</v>
      </c>
      <c r="G24" s="3417" t="s">
        <v>2942</v>
      </c>
      <c r="H24" s="3417" t="s">
        <v>2942</v>
      </c>
      <c r="I24" s="3417" t="s">
        <v>1185</v>
      </c>
      <c r="J24" s="3417" t="n">
        <v>0.24089</v>
      </c>
      <c r="K24" s="3417" t="n">
        <v>3.1501</v>
      </c>
      <c r="L24" s="3417" t="n">
        <v>0.085238</v>
      </c>
      <c r="M24" s="3417" t="n">
        <v>0.20584593974667</v>
      </c>
    </row>
    <row r="25" spans="1:13" ht="12" customHeight="1" x14ac:dyDescent="0.15">
      <c r="A25" s="1078" t="s">
        <v>331</v>
      </c>
      <c r="B25" s="3417" t="n">
        <v>112.9193736</v>
      </c>
      <c r="C25" s="3417" t="s">
        <v>2942</v>
      </c>
      <c r="D25" s="3416" t="s">
        <v>1185</v>
      </c>
      <c r="E25" s="3416" t="s">
        <v>1185</v>
      </c>
      <c r="F25" s="3416" t="s">
        <v>1185</v>
      </c>
      <c r="G25" s="3416" t="s">
        <v>1185</v>
      </c>
      <c r="H25" s="3416" t="s">
        <v>1185</v>
      </c>
      <c r="I25" s="3416" t="s">
        <v>1185</v>
      </c>
      <c r="J25" s="3415" t="n">
        <v>0.24089</v>
      </c>
      <c r="K25" s="3415" t="n">
        <v>3.1501</v>
      </c>
      <c r="L25" s="3415" t="n">
        <v>0.085238</v>
      </c>
      <c r="M25" s="3415" t="n">
        <v>0.11118</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9.27109525333333</v>
      </c>
      <c r="C29" s="3416" t="s">
        <v>1185</v>
      </c>
      <c r="D29" s="3416" t="s">
        <v>1185</v>
      </c>
      <c r="E29" s="3416" t="s">
        <v>1185</v>
      </c>
      <c r="F29" s="3416" t="s">
        <v>1185</v>
      </c>
      <c r="G29" s="3416" t="s">
        <v>1185</v>
      </c>
      <c r="H29" s="3416" t="s">
        <v>1185</v>
      </c>
      <c r="I29" s="3416" t="s">
        <v>1185</v>
      </c>
      <c r="J29" s="3415" t="s">
        <v>2942</v>
      </c>
      <c r="K29" s="3415" t="s">
        <v>2942</v>
      </c>
      <c r="L29" s="3415" t="s">
        <v>2942</v>
      </c>
      <c r="M29" s="3415" t="n">
        <v>0.08914514666667</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0.00552079308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223.0117442133556</v>
      </c>
      <c r="C7" s="3417" t="s">
        <v>2987</v>
      </c>
      <c r="D7" s="3417" t="s">
        <v>2985</v>
      </c>
      <c r="E7" s="3416" t="s">
        <v>1185</v>
      </c>
      <c r="F7" s="3416" t="s">
        <v>1185</v>
      </c>
      <c r="G7" s="3416" t="s">
        <v>1185</v>
      </c>
      <c r="H7" s="3416" t="s">
        <v>1185</v>
      </c>
      <c r="I7" s="3416" t="s">
        <v>1185</v>
      </c>
      <c r="J7" s="3417" t="n">
        <v>0.035617910449</v>
      </c>
      <c r="K7" s="3417" t="n">
        <v>1.0898766722644</v>
      </c>
      <c r="L7" s="3417" t="n">
        <v>61.29347584955712</v>
      </c>
      <c r="M7" s="3417" t="n">
        <v>0.00272877838</v>
      </c>
      <c r="N7" s="26"/>
    </row>
    <row r="8" spans="1:14" ht="14.25" customHeight="1" x14ac:dyDescent="0.15">
      <c r="A8" s="1087" t="s">
        <v>338</v>
      </c>
      <c r="B8" s="3417" t="n">
        <v>84.5375861903702</v>
      </c>
      <c r="C8" s="3417" t="s">
        <v>2988</v>
      </c>
      <c r="D8" s="3417" t="s">
        <v>2988</v>
      </c>
      <c r="E8" s="3416" t="s">
        <v>1185</v>
      </c>
      <c r="F8" s="3416" t="s">
        <v>1185</v>
      </c>
      <c r="G8" s="3416" t="s">
        <v>1185</v>
      </c>
      <c r="H8" s="3416" t="s">
        <v>1185</v>
      </c>
      <c r="I8" s="3416" t="s">
        <v>1185</v>
      </c>
      <c r="J8" s="3415" t="s">
        <v>2988</v>
      </c>
      <c r="K8" s="3415" t="s">
        <v>2988</v>
      </c>
      <c r="L8" s="3415" t="n">
        <v>2.26490411441175</v>
      </c>
      <c r="M8" s="3415" t="s">
        <v>2988</v>
      </c>
      <c r="N8" s="26"/>
    </row>
    <row r="9" spans="1:14" ht="14.25" customHeight="1" x14ac:dyDescent="0.15">
      <c r="A9" s="1087" t="s">
        <v>339</v>
      </c>
      <c r="B9" s="3417" t="n">
        <v>6.02386435001047</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132.4502936729749</v>
      </c>
      <c r="C10" s="3417" t="s">
        <v>2986</v>
      </c>
      <c r="D10" s="3417" t="s">
        <v>2942</v>
      </c>
      <c r="E10" s="3416" t="s">
        <v>1185</v>
      </c>
      <c r="F10" s="3416" t="s">
        <v>1185</v>
      </c>
      <c r="G10" s="3416" t="s">
        <v>1185</v>
      </c>
      <c r="H10" s="3416" t="s">
        <v>1185</v>
      </c>
      <c r="I10" s="3416" t="s">
        <v>1185</v>
      </c>
      <c r="J10" s="3417" t="n">
        <v>0.035617910449</v>
      </c>
      <c r="K10" s="3417" t="n">
        <v>1.0898766722644</v>
      </c>
      <c r="L10" s="3417" t="n">
        <v>59.02857173514537</v>
      </c>
      <c r="M10" s="3417" t="n">
        <v>0.00272877838</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1366.9811056550939</v>
      </c>
      <c r="F17" s="3417" t="n">
        <v>4.76082235910046</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1288.6619229859982</v>
      </c>
      <c r="F18" s="3417" t="n">
        <v>4.76082235910046</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49.42768298407932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12.91807965448509</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15.9734200305313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0.1915309</v>
      </c>
      <c r="E24" s="3417" t="s">
        <v>2942</v>
      </c>
      <c r="F24" s="3417" t="s">
        <v>2942</v>
      </c>
      <c r="G24" s="3417" t="s">
        <v>2942</v>
      </c>
      <c r="H24" s="3417" t="n">
        <v>0.00137631813381</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0.00137631813381</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0.1915309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0.00702533333333</v>
      </c>
      <c r="C29" s="3417" t="s">
        <v>2942</v>
      </c>
      <c r="D29" s="3417" t="s">
        <v>2942</v>
      </c>
      <c r="E29" s="3417" t="s">
        <v>1185</v>
      </c>
      <c r="F29" s="3417" t="s">
        <v>1185</v>
      </c>
      <c r="G29" s="3417" t="s">
        <v>1185</v>
      </c>
      <c r="H29" s="3417" t="s">
        <v>1185</v>
      </c>
      <c r="I29" s="3417" t="s">
        <v>1185</v>
      </c>
      <c r="J29" s="3417" t="n">
        <v>3.88312135250654</v>
      </c>
      <c r="K29" s="3417" t="s">
        <v>2942</v>
      </c>
      <c r="L29" s="3417" t="n">
        <v>8.02603470743845</v>
      </c>
      <c r="M29" s="3417" t="n">
        <v>4.59244697783437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5039.847970712156</v>
      </c>
      <c r="H9" s="3418" t="s">
        <v>2943</v>
      </c>
      <c r="I9" s="3416" t="s">
        <v>1185</v>
      </c>
      <c r="J9" s="3416" t="s">
        <v>1185</v>
      </c>
      <c r="K9" s="3416" t="s">
        <v>1185</v>
      </c>
      <c r="L9" s="3416" t="s">
        <v>1185</v>
      </c>
      <c r="M9" s="26"/>
      <c r="N9" s="26"/>
    </row>
    <row r="10" spans="1:14" x14ac:dyDescent="0.15">
      <c r="A10" s="1097" t="s">
        <v>360</v>
      </c>
      <c r="B10" s="3415" t="s">
        <v>1185</v>
      </c>
      <c r="C10" s="3415" t="n">
        <v>8017.8231294245</v>
      </c>
      <c r="D10" s="3418" t="n">
        <v>0.51956471585312</v>
      </c>
      <c r="E10" s="3416" t="s">
        <v>1185</v>
      </c>
      <c r="F10" s="3416" t="s">
        <v>1185</v>
      </c>
      <c r="G10" s="3415" t="n">
        <v>4165.777996</v>
      </c>
      <c r="H10" s="3415" t="s">
        <v>2942</v>
      </c>
      <c r="I10" s="3416" t="s">
        <v>1185</v>
      </c>
      <c r="J10" s="3416" t="s">
        <v>1185</v>
      </c>
      <c r="K10" s="3416" t="s">
        <v>1185</v>
      </c>
      <c r="L10" s="3416" t="s">
        <v>1185</v>
      </c>
      <c r="M10" s="26"/>
      <c r="N10" s="26"/>
    </row>
    <row r="11" spans="1:14" ht="12" customHeight="1" x14ac:dyDescent="0.15">
      <c r="A11" s="1097" t="s">
        <v>317</v>
      </c>
      <c r="B11" s="3415" t="s">
        <v>1185</v>
      </c>
      <c r="C11" s="3415" t="n">
        <v>418.761299949708</v>
      </c>
      <c r="D11" s="3418" t="n">
        <v>0.77384247845823</v>
      </c>
      <c r="E11" s="3416" t="s">
        <v>1185</v>
      </c>
      <c r="F11" s="3416" t="s">
        <v>1185</v>
      </c>
      <c r="G11" s="3415" t="n">
        <v>324.055282235472</v>
      </c>
      <c r="H11" s="3415" t="s">
        <v>2942</v>
      </c>
      <c r="I11" s="3416" t="s">
        <v>1185</v>
      </c>
      <c r="J11" s="3416" t="s">
        <v>1185</v>
      </c>
      <c r="K11" s="3416" t="s">
        <v>1185</v>
      </c>
      <c r="L11" s="3416" t="s">
        <v>1185</v>
      </c>
      <c r="M11" s="26"/>
      <c r="N11" s="26"/>
    </row>
    <row r="12" spans="1:14" x14ac:dyDescent="0.15">
      <c r="A12" s="1097" t="s">
        <v>318</v>
      </c>
      <c r="B12" s="3415" t="s">
        <v>1185</v>
      </c>
      <c r="C12" s="3415" t="n">
        <v>1645.01894142164</v>
      </c>
      <c r="D12" s="3418" t="n">
        <v>0.10744380201588</v>
      </c>
      <c r="E12" s="3416" t="s">
        <v>1185</v>
      </c>
      <c r="F12" s="3416" t="s">
        <v>1185</v>
      </c>
      <c r="G12" s="3415" t="n">
        <v>176.747089454482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373.267603022202</v>
      </c>
      <c r="H13" s="3418" t="s">
        <v>2943</v>
      </c>
      <c r="I13" s="3416" t="s">
        <v>1185</v>
      </c>
      <c r="J13" s="3416" t="s">
        <v>1185</v>
      </c>
      <c r="K13" s="3416" t="s">
        <v>1185</v>
      </c>
      <c r="L13" s="3416" t="s">
        <v>1185</v>
      </c>
      <c r="M13" s="26"/>
      <c r="N13" s="26"/>
    </row>
    <row r="14" spans="1:14" x14ac:dyDescent="0.15">
      <c r="A14" s="849" t="s">
        <v>361</v>
      </c>
      <c r="B14" s="3415" t="s">
        <v>1185</v>
      </c>
      <c r="C14" s="3415" t="n">
        <v>5189.84355493422</v>
      </c>
      <c r="D14" s="3418" t="n">
        <v>0.02716698274912</v>
      </c>
      <c r="E14" s="3416" t="s">
        <v>1185</v>
      </c>
      <c r="F14" s="3416" t="s">
        <v>1185</v>
      </c>
      <c r="G14" s="3415" t="n">
        <v>140.992390327547</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529.729623237746</v>
      </c>
      <c r="D17" s="3418" t="n">
        <v>0.43847880598969</v>
      </c>
      <c r="E17" s="3416" t="s">
        <v>1185</v>
      </c>
      <c r="F17" s="3416" t="s">
        <v>1185</v>
      </c>
      <c r="G17" s="3415" t="n">
        <v>232.275212694655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1532.8114130589006</v>
      </c>
      <c r="H18" s="3418" t="n">
        <v>61.2113333333333</v>
      </c>
      <c r="I18" s="3418" t="n">
        <v>1.15282725186</v>
      </c>
      <c r="J18" s="3418" t="s">
        <v>2985</v>
      </c>
      <c r="K18" s="3418" t="n">
        <v>1.91689201830014</v>
      </c>
      <c r="L18" s="3418" t="s">
        <v>2985</v>
      </c>
      <c r="M18" s="26"/>
      <c r="N18" s="26"/>
    </row>
    <row r="19" spans="1:14" ht="12" customHeight="1" x14ac:dyDescent="0.15">
      <c r="A19" s="1097" t="s">
        <v>2092</v>
      </c>
      <c r="B19" s="3415" t="s">
        <v>1185</v>
      </c>
      <c r="C19" s="3415" t="s">
        <v>3004</v>
      </c>
      <c r="D19" s="3418" t="s">
        <v>3004</v>
      </c>
      <c r="E19" s="3418" t="s">
        <v>2942</v>
      </c>
      <c r="F19" s="3418" t="s">
        <v>2942</v>
      </c>
      <c r="G19" s="3415" t="n">
        <v>770.311281666667</v>
      </c>
      <c r="H19" s="3415" t="n">
        <v>61.2113333333333</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1.91689201830014</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762.5001313922337</v>
      </c>
      <c r="H31" s="3418" t="s">
        <v>2942</v>
      </c>
      <c r="I31" s="3418" t="n">
        <v>1.15282725186</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663.56226</v>
      </c>
      <c r="H33" s="3415" t="s">
        <v>2942</v>
      </c>
      <c r="I33" s="3415" t="n">
        <v>1.150686</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84.6601041877028</v>
      </c>
      <c r="H37" s="3415" t="s">
        <v>2942</v>
      </c>
      <c r="I37" s="3415" t="n">
        <v>0.00214125186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14.27776720453088</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14.27776720453088</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9.43801947395845</v>
      </c>
      <c r="D41" s="3418" t="n">
        <v>0.33</v>
      </c>
      <c r="E41" s="3418" t="s">
        <v>2942</v>
      </c>
      <c r="F41" s="3416" t="s">
        <v>1185</v>
      </c>
      <c r="G41" s="3415" t="n">
        <v>3.11454642640629</v>
      </c>
      <c r="H41" s="3415" t="s">
        <v>2942</v>
      </c>
      <c r="I41" s="3415" t="s">
        <v>2942</v>
      </c>
      <c r="J41" s="3415" t="s">
        <v>2942</v>
      </c>
      <c r="K41" s="3416" t="s">
        <v>1185</v>
      </c>
      <c r="L41" s="3416" t="s">
        <v>1185</v>
      </c>
    </row>
    <row r="42">
      <c r="A42" s="3440" t="s">
        <v>3007</v>
      </c>
      <c r="B42" s="3415" t="s">
        <v>1185</v>
      </c>
      <c r="C42" s="3415" t="n">
        <v>6.90762921277262</v>
      </c>
      <c r="D42" s="3418" t="n">
        <v>0.11</v>
      </c>
      <c r="E42" s="3418" t="s">
        <v>2942</v>
      </c>
      <c r="F42" s="3416" t="s">
        <v>1185</v>
      </c>
      <c r="G42" s="3415" t="n">
        <v>0.75983921340499</v>
      </c>
      <c r="H42" s="3415" t="s">
        <v>2942</v>
      </c>
      <c r="I42" s="3415" t="s">
        <v>2942</v>
      </c>
      <c r="J42" s="3415" t="s">
        <v>2942</v>
      </c>
      <c r="K42" s="3416" t="s">
        <v>1185</v>
      </c>
      <c r="L42" s="3416" t="s">
        <v>1185</v>
      </c>
    </row>
    <row r="43">
      <c r="A43" s="3440" t="s">
        <v>3008</v>
      </c>
      <c r="B43" s="3415" t="s">
        <v>1185</v>
      </c>
      <c r="C43" s="3415" t="n">
        <v>35.1403637690475</v>
      </c>
      <c r="D43" s="3418" t="n">
        <v>0.011</v>
      </c>
      <c r="E43" s="3418" t="s">
        <v>2942</v>
      </c>
      <c r="F43" s="3416" t="s">
        <v>1185</v>
      </c>
      <c r="G43" s="3415" t="n">
        <v>0.38654400145952</v>
      </c>
      <c r="H43" s="3415" t="s">
        <v>2942</v>
      </c>
      <c r="I43" s="3415" t="s">
        <v>2942</v>
      </c>
      <c r="J43" s="3415" t="s">
        <v>2942</v>
      </c>
      <c r="K43" s="3416" t="s">
        <v>1185</v>
      </c>
      <c r="L43" s="3416" t="s">
        <v>1185</v>
      </c>
    </row>
    <row r="44">
      <c r="A44" s="3440" t="s">
        <v>3009</v>
      </c>
      <c r="B44" s="3415" t="s">
        <v>1185</v>
      </c>
      <c r="C44" s="3415" t="n">
        <v>1.311755</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2.13482950436677</v>
      </c>
      <c r="D45" s="3418" t="n">
        <v>0.008646</v>
      </c>
      <c r="E45" s="3418" t="s">
        <v>2942</v>
      </c>
      <c r="F45" s="3416" t="s">
        <v>1185</v>
      </c>
      <c r="G45" s="3415" t="n">
        <v>0.01845773589476</v>
      </c>
      <c r="H45" s="3415" t="s">
        <v>2942</v>
      </c>
      <c r="I45" s="3415" t="s">
        <v>2942</v>
      </c>
      <c r="J45" s="3415" t="s">
        <v>2942</v>
      </c>
      <c r="K45" s="3416" t="s">
        <v>1185</v>
      </c>
      <c r="L45" s="3416" t="s">
        <v>1185</v>
      </c>
    </row>
    <row r="46">
      <c r="A46" s="3440" t="s">
        <v>3011</v>
      </c>
      <c r="B46" s="3415" t="s">
        <v>1185</v>
      </c>
      <c r="C46" s="3415" t="n">
        <v>194.67256</v>
      </c>
      <c r="D46" s="3418" t="n">
        <v>1.0250252097E-4</v>
      </c>
      <c r="E46" s="3418" t="s">
        <v>2942</v>
      </c>
      <c r="F46" s="3416" t="s">
        <v>1185</v>
      </c>
      <c r="G46" s="3415" t="n">
        <v>0.019954428164</v>
      </c>
      <c r="H46" s="3415" t="s">
        <v>2942</v>
      </c>
      <c r="I46" s="3415" t="s">
        <v>2942</v>
      </c>
      <c r="J46" s="3415" t="s">
        <v>2942</v>
      </c>
      <c r="K46" s="3416" t="s">
        <v>1185</v>
      </c>
      <c r="L46" s="3416" t="s">
        <v>1185</v>
      </c>
    </row>
    <row r="47">
      <c r="A47" s="3440" t="s">
        <v>3012</v>
      </c>
      <c r="B47" s="3415" t="s">
        <v>1185</v>
      </c>
      <c r="C47" s="3415" t="n">
        <v>17.348064</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n">
        <v>192.884789</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11.138767</v>
      </c>
      <c r="D49" s="3418" t="n">
        <v>0.132</v>
      </c>
      <c r="E49" s="3418" t="s">
        <v>2942</v>
      </c>
      <c r="F49" s="3416" t="s">
        <v>1185</v>
      </c>
      <c r="G49" s="3415" t="n">
        <v>1.470317244</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44.7417082181968</v>
      </c>
      <c r="D51" s="3418" t="n">
        <v>0.088</v>
      </c>
      <c r="E51" s="3418" t="s">
        <v>2942</v>
      </c>
      <c r="F51" s="3416" t="s">
        <v>1185</v>
      </c>
      <c r="G51" s="3415" t="n">
        <v>3.93727032320132</v>
      </c>
      <c r="H51" s="3415" t="s">
        <v>2942</v>
      </c>
      <c r="I51" s="3415" t="s">
        <v>2942</v>
      </c>
      <c r="J51" s="3415" t="s">
        <v>2942</v>
      </c>
      <c r="K51" s="3416" t="s">
        <v>1185</v>
      </c>
      <c r="L51" s="3416" t="s">
        <v>1185</v>
      </c>
    </row>
    <row r="52">
      <c r="A52" s="3440" t="s">
        <v>3017</v>
      </c>
      <c r="B52" s="3415" t="s">
        <v>1185</v>
      </c>
      <c r="C52" s="3415" t="n">
        <v>158.459392</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146.744559</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9.522113</v>
      </c>
      <c r="D54" s="3418" t="n">
        <v>0.264</v>
      </c>
      <c r="E54" s="3418" t="s">
        <v>2942</v>
      </c>
      <c r="F54" s="3416" t="s">
        <v>1185</v>
      </c>
      <c r="G54" s="3415" t="n">
        <v>2.513837832</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2985</v>
      </c>
      <c r="H55" s="3418" t="s">
        <v>2942</v>
      </c>
      <c r="I55" s="3418" t="s">
        <v>2985</v>
      </c>
      <c r="J55" s="3418" t="s">
        <v>2985</v>
      </c>
      <c r="K55" s="3418" t="s">
        <v>2985</v>
      </c>
      <c r="L55" s="3418" t="s">
        <v>2985</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16.565913</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2985</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122.19046885333333</v>
      </c>
      <c r="H9" s="3418" t="s">
        <v>2986</v>
      </c>
      <c r="I9" s="3418" t="s">
        <v>2986</v>
      </c>
      <c r="J9" s="3418" t="s">
        <v>2986</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112.9193736</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n">
        <v>1853.0</v>
      </c>
      <c r="D11" s="3418" t="n">
        <v>0.06093867976255</v>
      </c>
      <c r="E11" s="3418" t="s">
        <v>2942</v>
      </c>
      <c r="F11" s="3416" t="s">
        <v>1185</v>
      </c>
      <c r="G11" s="3415" t="n">
        <v>112.9193736</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17.8290293333333</v>
      </c>
      <c r="D20" s="3418" t="n">
        <v>0.52</v>
      </c>
      <c r="E20" s="3416" t="s">
        <v>1185</v>
      </c>
      <c r="F20" s="3416" t="s">
        <v>1185</v>
      </c>
      <c r="G20" s="3415" t="n">
        <v>9.27109525333333</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n">
        <v>4.182419</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223.0117442133556</v>
      </c>
      <c r="H24" s="3418" t="s">
        <v>2942</v>
      </c>
      <c r="I24" s="3418" t="s">
        <v>2987</v>
      </c>
      <c r="J24" s="3418" t="s">
        <v>2985</v>
      </c>
      <c r="K24" s="3418" t="s">
        <v>2985</v>
      </c>
      <c r="L24" s="3418" t="s">
        <v>2985</v>
      </c>
      <c r="M24" s="26"/>
      <c r="N24" s="26"/>
      <c r="O24" s="26"/>
    </row>
    <row r="25" spans="1:15" ht="12" customHeight="1" x14ac:dyDescent="0.15">
      <c r="A25" s="776" t="s">
        <v>338</v>
      </c>
      <c r="B25" s="3415" t="s">
        <v>1185</v>
      </c>
      <c r="C25" s="3415" t="n">
        <v>3864.65342514249</v>
      </c>
      <c r="D25" s="3418" t="n">
        <v>0.02187455817911</v>
      </c>
      <c r="E25" s="3418" t="s">
        <v>2988</v>
      </c>
      <c r="F25" s="3418" t="s">
        <v>2988</v>
      </c>
      <c r="G25" s="3415" t="n">
        <v>84.5375861903702</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410.71802386435</v>
      </c>
      <c r="D26" s="3418" t="n">
        <v>0.01466666666667</v>
      </c>
      <c r="E26" s="3418" t="s">
        <v>2988</v>
      </c>
      <c r="F26" s="3418" t="s">
        <v>2988</v>
      </c>
      <c r="G26" s="3415" t="n">
        <v>6.02386435001047</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132.4502936729749</v>
      </c>
      <c r="H27" s="3418" t="s">
        <v>2942</v>
      </c>
      <c r="I27" s="3418" t="s">
        <v>2986</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132.4502936729749</v>
      </c>
      <c r="H28" s="3418" t="s">
        <v>2942</v>
      </c>
      <c r="I28" s="3418" t="s">
        <v>2986</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131.142526659854</v>
      </c>
      <c r="H29" s="3415" t="s">
        <v>2942</v>
      </c>
      <c r="I29" s="3415" t="s">
        <v>2942</v>
      </c>
      <c r="J29" s="3415" t="s">
        <v>2942</v>
      </c>
      <c r="K29" s="3415" t="s">
        <v>2942</v>
      </c>
      <c r="L29" s="3415" t="s">
        <v>2942</v>
      </c>
    </row>
    <row r="30">
      <c r="A30" s="3438" t="s">
        <v>3025</v>
      </c>
      <c r="B30" s="3415" t="s">
        <v>1185</v>
      </c>
      <c r="C30" s="3415" t="n">
        <v>575.70883589533</v>
      </c>
      <c r="D30" s="3418" t="n">
        <v>7.5210674667E-4</v>
      </c>
      <c r="E30" s="3418" t="s">
        <v>2986</v>
      </c>
      <c r="F30" s="3418" t="s">
        <v>2942</v>
      </c>
      <c r="G30" s="3415" t="n">
        <v>0.43299449959584</v>
      </c>
      <c r="H30" s="3415" t="s">
        <v>2942</v>
      </c>
      <c r="I30" s="3415" t="s">
        <v>2945</v>
      </c>
      <c r="J30" s="3415" t="s">
        <v>2942</v>
      </c>
      <c r="K30" s="3415" t="s">
        <v>2942</v>
      </c>
      <c r="L30" s="3415" t="s">
        <v>2942</v>
      </c>
    </row>
    <row r="31">
      <c r="A31" s="3438" t="s">
        <v>3026</v>
      </c>
      <c r="B31" s="3415" t="s">
        <v>1185</v>
      </c>
      <c r="C31" s="3415" t="n">
        <v>0.00512977930993</v>
      </c>
      <c r="D31" s="3418" t="n">
        <v>170.52829384526038</v>
      </c>
      <c r="E31" s="3418" t="s">
        <v>2942</v>
      </c>
      <c r="F31" s="3418" t="s">
        <v>2942</v>
      </c>
      <c r="G31" s="3415" t="n">
        <v>0.87477251352508</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0.1915309</v>
      </c>
      <c r="L32" s="3418" t="s">
        <v>2986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0.1915309</v>
      </c>
      <c r="L33" s="3418" t="s">
        <v>2986</v>
      </c>
      <c r="M33" s="26"/>
      <c r="N33" s="26"/>
      <c r="O33" s="26"/>
    </row>
    <row r="34" spans="1:15" ht="12" customHeight="1" x14ac:dyDescent="0.15">
      <c r="A34" s="805" t="s">
        <v>384</v>
      </c>
      <c r="B34" s="3415" t="s">
        <v>1185</v>
      </c>
      <c r="C34" s="3415" t="n">
        <v>0.1915309</v>
      </c>
      <c r="D34" s="3416" t="s">
        <v>1185</v>
      </c>
      <c r="E34" s="3416" t="s">
        <v>1185</v>
      </c>
      <c r="F34" s="3418" t="n">
        <v>1.0</v>
      </c>
      <c r="G34" s="3416" t="s">
        <v>1185</v>
      </c>
      <c r="H34" s="3416" t="s">
        <v>1185</v>
      </c>
      <c r="I34" s="3416" t="s">
        <v>1185</v>
      </c>
      <c r="J34" s="3416" t="s">
        <v>1185</v>
      </c>
      <c r="K34" s="3415" t="n">
        <v>0.1915309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0.00702533333333</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2103.31978333669</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0.00702533333333</v>
      </c>
      <c r="H41" s="3418" t="s">
        <v>2942</v>
      </c>
      <c r="I41" s="3418" t="s">
        <v>2942</v>
      </c>
      <c r="J41" s="3418" t="s">
        <v>2942</v>
      </c>
      <c r="K41" s="3418" t="s">
        <v>2942</v>
      </c>
      <c r="L41" s="3418" t="s">
        <v>2942</v>
      </c>
    </row>
    <row r="42">
      <c r="A42" s="3433" t="s">
        <v>3028</v>
      </c>
      <c r="B42" s="3415" t="s">
        <v>1185</v>
      </c>
      <c r="C42" s="3415" t="n">
        <v>995.148908254742</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0.001916</v>
      </c>
      <c r="D43" s="3418" t="n">
        <v>3.66666666666493</v>
      </c>
      <c r="E43" s="3418" t="s">
        <v>2942</v>
      </c>
      <c r="F43" s="3418" t="s">
        <v>2942</v>
      </c>
      <c r="G43" s="3415" t="n">
        <v>0.00702533333333</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48.66930795857503</v>
      </c>
      <c r="D7" s="3417" t="s">
        <v>2985</v>
      </c>
      <c r="E7" s="3417" t="s">
        <v>2985</v>
      </c>
      <c r="F7" s="3417" t="n">
        <v>104.8312320707411</v>
      </c>
      <c r="G7" s="3417" t="s">
        <v>2985</v>
      </c>
      <c r="H7" s="3417" t="n">
        <v>498.33992216650034</v>
      </c>
      <c r="I7" s="3417" t="s">
        <v>2985</v>
      </c>
      <c r="J7" s="3417" t="n">
        <v>62.46761692085927</v>
      </c>
      <c r="K7" s="3417" t="s">
        <v>2985</v>
      </c>
      <c r="L7" s="3417" t="n">
        <v>297.45652887014</v>
      </c>
      <c r="M7" s="3417" t="s">
        <v>2985</v>
      </c>
      <c r="N7" s="3417" t="n">
        <v>3.858936665</v>
      </c>
      <c r="O7" s="3417" t="s">
        <v>2985</v>
      </c>
      <c r="P7" s="3417" t="s">
        <v>2985</v>
      </c>
      <c r="Q7" s="3417" t="n">
        <v>0.0067096345515</v>
      </c>
      <c r="R7" s="3417" t="s">
        <v>2985</v>
      </c>
      <c r="S7" s="3417" t="s">
        <v>2985</v>
      </c>
      <c r="T7" s="3417" t="s">
        <v>2985</v>
      </c>
      <c r="U7" s="3417" t="s">
        <v>2985</v>
      </c>
      <c r="V7" s="3416" t="s">
        <v>1185</v>
      </c>
      <c r="W7" s="3417" t="s">
        <v>2985</v>
      </c>
      <c r="X7" s="3417" t="n">
        <v>0.02269624561805</v>
      </c>
      <c r="Y7" s="3417" t="n">
        <v>0.50661730704945</v>
      </c>
      <c r="Z7" s="3417" t="s">
        <v>2985</v>
      </c>
      <c r="AA7" s="3417" t="s">
        <v>2985</v>
      </c>
      <c r="AB7" s="3417" t="s">
        <v>2985</v>
      </c>
      <c r="AC7" s="3417" t="s">
        <v>2985</v>
      </c>
      <c r="AD7" s="3417" t="s">
        <v>2985</v>
      </c>
      <c r="AE7" s="3417" t="s">
        <v>2985</v>
      </c>
      <c r="AF7" s="3417" t="s">
        <v>2985</v>
      </c>
      <c r="AG7" s="3416" t="s">
        <v>1185</v>
      </c>
      <c r="AH7" s="3417" t="s">
        <v>2985</v>
      </c>
      <c r="AI7" s="3417" t="n">
        <v>1.37631813381</v>
      </c>
      <c r="AJ7" s="3417" t="s">
        <v>2985</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2985</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48.66930795857503</v>
      </c>
      <c r="D23" s="3417" t="s">
        <v>2942</v>
      </c>
      <c r="E23" s="3417" t="s">
        <v>2942</v>
      </c>
      <c r="F23" s="3417" t="n">
        <v>104.8312320707411</v>
      </c>
      <c r="G23" s="3417" t="s">
        <v>2942</v>
      </c>
      <c r="H23" s="3417" t="n">
        <v>498.33992216650034</v>
      </c>
      <c r="I23" s="3417" t="s">
        <v>2942</v>
      </c>
      <c r="J23" s="3417" t="n">
        <v>62.46761692085927</v>
      </c>
      <c r="K23" s="3417" t="s">
        <v>2942</v>
      </c>
      <c r="L23" s="3417" t="n">
        <v>297.45652887014</v>
      </c>
      <c r="M23" s="3417" t="s">
        <v>2942</v>
      </c>
      <c r="N23" s="3417" t="n">
        <v>3.858936665</v>
      </c>
      <c r="O23" s="3417" t="s">
        <v>2942</v>
      </c>
      <c r="P23" s="3417" t="s">
        <v>2942</v>
      </c>
      <c r="Q23" s="3417" t="n">
        <v>0.0067096345515</v>
      </c>
      <c r="R23" s="3417" t="s">
        <v>2942</v>
      </c>
      <c r="S23" s="3417" t="s">
        <v>2942</v>
      </c>
      <c r="T23" s="3417" t="s">
        <v>2942</v>
      </c>
      <c r="U23" s="3417" t="s">
        <v>2942</v>
      </c>
      <c r="V23" s="3416" t="s">
        <v>1185</v>
      </c>
      <c r="W23" s="3417" t="s">
        <v>2942</v>
      </c>
      <c r="X23" s="3417" t="n">
        <v>0.02269624561805</v>
      </c>
      <c r="Y23" s="3417" t="n">
        <v>0.50661730704945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48.66930795857503</v>
      </c>
      <c r="D24" s="3417" t="s">
        <v>2942</v>
      </c>
      <c r="E24" s="3417" t="s">
        <v>2942</v>
      </c>
      <c r="F24" s="3417" t="n">
        <v>104.8312320707411</v>
      </c>
      <c r="G24" s="3417" t="s">
        <v>2942</v>
      </c>
      <c r="H24" s="3417" t="n">
        <v>479.65633431820703</v>
      </c>
      <c r="I24" s="3417" t="s">
        <v>2942</v>
      </c>
      <c r="J24" s="3417" t="n">
        <v>62.46761692085927</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0.02269624561805</v>
      </c>
      <c r="Y24" s="3417" t="n">
        <v>0.50661730704945</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6.44514</v>
      </c>
      <c r="I25" s="3417" t="s">
        <v>2942</v>
      </c>
      <c r="J25" s="3417" t="s">
        <v>2942</v>
      </c>
      <c r="K25" s="3417" t="s">
        <v>2942</v>
      </c>
      <c r="L25" s="3417" t="n">
        <v>297.45652887014</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3.84</v>
      </c>
      <c r="O26" s="3417" t="s">
        <v>2942</v>
      </c>
      <c r="P26" s="3417" t="s">
        <v>2942</v>
      </c>
      <c r="Q26" s="3417" t="n">
        <v>0.0067096345515</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12.23844784829331</v>
      </c>
      <c r="I27" s="3417" t="s">
        <v>2942</v>
      </c>
      <c r="J27" s="3417" t="s">
        <v>2942</v>
      </c>
      <c r="K27" s="3417" t="s">
        <v>2942</v>
      </c>
      <c r="L27" s="3417" t="s">
        <v>2942</v>
      </c>
      <c r="M27" s="3417" t="s">
        <v>2942</v>
      </c>
      <c r="N27" s="3417" t="n">
        <v>0.018936665</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1.37631813381</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1.37631813380991</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32.9491214879553</v>
      </c>
      <c r="D39" s="3417" t="s">
        <v>2985</v>
      </c>
      <c r="E39" s="3417" t="s">
        <v>2985</v>
      </c>
      <c r="F39" s="3417" t="n">
        <v>332.31500566424927</v>
      </c>
      <c r="G39" s="3417" t="s">
        <v>2985</v>
      </c>
      <c r="H39" s="3417" t="n">
        <v>647.8418988164505</v>
      </c>
      <c r="I39" s="3417" t="s">
        <v>2985</v>
      </c>
      <c r="J39" s="3417" t="n">
        <v>299.8445612201245</v>
      </c>
      <c r="K39" s="3417" t="s">
        <v>2985</v>
      </c>
      <c r="L39" s="3417" t="n">
        <v>41.04900098407932</v>
      </c>
      <c r="M39" s="3417" t="s">
        <v>2985</v>
      </c>
      <c r="N39" s="3417" t="n">
        <v>12.92743782775</v>
      </c>
      <c r="O39" s="3417" t="s">
        <v>2985</v>
      </c>
      <c r="P39" s="3417" t="s">
        <v>2985</v>
      </c>
      <c r="Q39" s="3417" t="n">
        <v>0.05407965448509</v>
      </c>
      <c r="R39" s="3417" t="s">
        <v>2985</v>
      </c>
      <c r="S39" s="3417" t="s">
        <v>2985</v>
      </c>
      <c r="T39" s="3417" t="s">
        <v>2985</v>
      </c>
      <c r="U39" s="3417" t="s">
        <v>2985</v>
      </c>
      <c r="V39" s="3416" t="s">
        <v>1185</v>
      </c>
      <c r="W39" s="3417" t="s">
        <v>2985</v>
      </c>
      <c r="X39" s="3417" t="n">
        <v>0.25192832636036</v>
      </c>
      <c r="Y39" s="3417" t="n">
        <v>4.5088940327401</v>
      </c>
      <c r="Z39" s="3417" t="s">
        <v>2985</v>
      </c>
      <c r="AA39" s="3417" t="s">
        <v>2985</v>
      </c>
      <c r="AB39" s="3417" t="s">
        <v>2985</v>
      </c>
      <c r="AC39" s="3417" t="s">
        <v>2985</v>
      </c>
      <c r="AD39" s="3417" t="s">
        <v>2985</v>
      </c>
      <c r="AE39" s="3417" t="s">
        <v>2985</v>
      </c>
      <c r="AF39" s="3417" t="s">
        <v>2985</v>
      </c>
      <c r="AG39" s="3416" t="s">
        <v>1185</v>
      </c>
      <c r="AH39" s="3417" t="s">
        <v>2985</v>
      </c>
      <c r="AI39" s="3417" t="n">
        <v>32.343476144535</v>
      </c>
      <c r="AJ39" s="3417" t="s">
        <v>2985</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2985</v>
      </c>
    </row>
    <row r="43" spans="1:36" ht="13" x14ac:dyDescent="0.15">
      <c r="A43" s="1147" t="s">
        <v>422</v>
      </c>
      <c r="B43" s="3417" t="s">
        <v>2942</v>
      </c>
      <c r="C43" s="3417" t="n">
        <v>32.9491214879553</v>
      </c>
      <c r="D43" s="3417" t="s">
        <v>2942</v>
      </c>
      <c r="E43" s="3417" t="s">
        <v>2942</v>
      </c>
      <c r="F43" s="3417" t="n">
        <v>332.31500566424927</v>
      </c>
      <c r="G43" s="3417" t="s">
        <v>2942</v>
      </c>
      <c r="H43" s="3417" t="n">
        <v>647.8418988164505</v>
      </c>
      <c r="I43" s="3417" t="s">
        <v>2942</v>
      </c>
      <c r="J43" s="3417" t="n">
        <v>299.8445612201245</v>
      </c>
      <c r="K43" s="3417" t="s">
        <v>2942</v>
      </c>
      <c r="L43" s="3417" t="n">
        <v>41.04900098407932</v>
      </c>
      <c r="M43" s="3417" t="s">
        <v>2942</v>
      </c>
      <c r="N43" s="3417" t="n">
        <v>12.92743782775</v>
      </c>
      <c r="O43" s="3417" t="s">
        <v>2942</v>
      </c>
      <c r="P43" s="3417" t="s">
        <v>2942</v>
      </c>
      <c r="Q43" s="3417" t="n">
        <v>0.05407965448509</v>
      </c>
      <c r="R43" s="3417" t="s">
        <v>2942</v>
      </c>
      <c r="S43" s="3417" t="s">
        <v>2942</v>
      </c>
      <c r="T43" s="3417" t="s">
        <v>2942</v>
      </c>
      <c r="U43" s="3417" t="s">
        <v>2942</v>
      </c>
      <c r="V43" s="3416" t="s">
        <v>1185</v>
      </c>
      <c r="W43" s="3417" t="s">
        <v>2942</v>
      </c>
      <c r="X43" s="3417" t="n">
        <v>0.25192832636036</v>
      </c>
      <c r="Y43" s="3417" t="n">
        <v>4.5088940327401</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32.343476144535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55367.08607809416</v>
      </c>
      <c r="C7" s="3417" t="n">
        <v>16.80244495509625</v>
      </c>
      <c r="D7" s="3417" t="n">
        <v>2.3135585560888</v>
      </c>
      <c r="E7" s="3417" t="n">
        <v>234.18794074241288</v>
      </c>
      <c r="F7" s="3417" t="n">
        <v>410.6403697743815</v>
      </c>
      <c r="G7" s="3417" t="n">
        <v>75.28755139630098</v>
      </c>
      <c r="H7" s="3417" t="n">
        <v>144.93516458702408</v>
      </c>
    </row>
    <row r="8" spans="1:8" ht="12.75" customHeight="1" x14ac:dyDescent="0.15">
      <c r="A8" s="718" t="s">
        <v>17</v>
      </c>
      <c r="B8" s="3417" t="n">
        <v>54813.09543501727</v>
      </c>
      <c r="C8" s="3417" t="n">
        <v>14.31787971402311</v>
      </c>
      <c r="D8" s="3417" t="n">
        <v>2.30414679138292</v>
      </c>
      <c r="E8" s="3417" t="n">
        <v>233.49032223259923</v>
      </c>
      <c r="F8" s="3417" t="n">
        <v>344.1672871390714</v>
      </c>
      <c r="G8" s="3417" t="n">
        <v>64.05211979797257</v>
      </c>
      <c r="H8" s="3417" t="n">
        <v>140.86389700620992</v>
      </c>
    </row>
    <row r="9" spans="1:8" ht="12" customHeight="1" x14ac:dyDescent="0.15">
      <c r="A9" s="711" t="s">
        <v>18</v>
      </c>
      <c r="B9" s="3417" t="n">
        <v>19731.214089521338</v>
      </c>
      <c r="C9" s="3417" t="n">
        <v>0.54823062606422</v>
      </c>
      <c r="D9" s="3417" t="n">
        <v>0.47975160562065</v>
      </c>
      <c r="E9" s="3417" t="n">
        <v>62.6478439184361</v>
      </c>
      <c r="F9" s="3417" t="n">
        <v>2.6970803843536</v>
      </c>
      <c r="G9" s="3417" t="n">
        <v>0.8868874267646</v>
      </c>
      <c r="H9" s="3417" t="n">
        <v>108.5021990728778</v>
      </c>
    </row>
    <row r="10" spans="1:8" ht="12" customHeight="1" x14ac:dyDescent="0.15">
      <c r="A10" s="713" t="s">
        <v>19</v>
      </c>
      <c r="B10" s="3417" t="n">
        <v>17307.416360278177</v>
      </c>
      <c r="C10" s="3417" t="n">
        <v>0.47403760144787</v>
      </c>
      <c r="D10" s="3417" t="n">
        <v>0.46652299965979</v>
      </c>
      <c r="E10" s="3415" t="n">
        <v>58.8183047655307</v>
      </c>
      <c r="F10" s="3415" t="n">
        <v>2.36746780310916</v>
      </c>
      <c r="G10" s="3415" t="n">
        <v>0.80071815814005</v>
      </c>
      <c r="H10" s="3415" t="n">
        <v>90.3025834604418</v>
      </c>
    </row>
    <row r="11" spans="1:8" ht="12" customHeight="1" x14ac:dyDescent="0.15">
      <c r="A11" s="713" t="s">
        <v>20</v>
      </c>
      <c r="B11" s="3417" t="n">
        <v>2423.79772924316</v>
      </c>
      <c r="C11" s="3417" t="n">
        <v>0.07419302461635</v>
      </c>
      <c r="D11" s="3417" t="n">
        <v>0.01322860596086</v>
      </c>
      <c r="E11" s="3415" t="n">
        <v>3.8295391529054</v>
      </c>
      <c r="F11" s="3415" t="n">
        <v>0.32961258124444</v>
      </c>
      <c r="G11" s="3415" t="n">
        <v>0.08616926862455</v>
      </c>
      <c r="H11" s="3415" t="n">
        <v>18.199615612436</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10175.469995800639</v>
      </c>
      <c r="C13" s="3417" t="n">
        <v>1.98534425476706</v>
      </c>
      <c r="D13" s="3417" t="n">
        <v>0.56417840560468</v>
      </c>
      <c r="E13" s="3417" t="n">
        <v>42.32136471601571</v>
      </c>
      <c r="F13" s="3417" t="n">
        <v>32.92576532267072</v>
      </c>
      <c r="G13" s="3417" t="n">
        <v>12.25428362508778</v>
      </c>
      <c r="H13" s="3417" t="n">
        <v>27.63773628011476</v>
      </c>
    </row>
    <row r="14" spans="1:8" ht="12" customHeight="1" x14ac:dyDescent="0.15">
      <c r="A14" s="713" t="s">
        <v>23</v>
      </c>
      <c r="B14" s="3417" t="n">
        <v>119.7898518497441</v>
      </c>
      <c r="C14" s="3417" t="n">
        <v>0.0030168051168</v>
      </c>
      <c r="D14" s="3417" t="n">
        <v>4.6622625546E-4</v>
      </c>
      <c r="E14" s="3415" t="n">
        <v>0.38262625110138</v>
      </c>
      <c r="F14" s="3415" t="n">
        <v>0.07595003957175</v>
      </c>
      <c r="G14" s="3415" t="n">
        <v>0.04525210913399</v>
      </c>
      <c r="H14" s="3415" t="n">
        <v>0.02667371138778</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1645.2854104552719</v>
      </c>
      <c r="C16" s="3417" t="n">
        <v>0.06066349977609</v>
      </c>
      <c r="D16" s="3417" t="n">
        <v>0.03927776608639</v>
      </c>
      <c r="E16" s="3415" t="n">
        <v>2.61550928678527</v>
      </c>
      <c r="F16" s="3415" t="n">
        <v>1.7789111111136</v>
      </c>
      <c r="G16" s="3415" t="n">
        <v>0.4279920960391</v>
      </c>
      <c r="H16" s="3415" t="n">
        <v>3.14627594128957</v>
      </c>
    </row>
    <row r="17" spans="1:8" ht="12" customHeight="1" x14ac:dyDescent="0.15">
      <c r="A17" s="713" t="s">
        <v>26</v>
      </c>
      <c r="B17" s="3417" t="n">
        <v>598.185513046045</v>
      </c>
      <c r="C17" s="3417" t="n">
        <v>0.76208691306894</v>
      </c>
      <c r="D17" s="3417" t="n">
        <v>0.12705978537011</v>
      </c>
      <c r="E17" s="3415" t="n">
        <v>3.75923188621317</v>
      </c>
      <c r="F17" s="3415" t="n">
        <v>7.01138450390964</v>
      </c>
      <c r="G17" s="3415" t="n">
        <v>1.67849874773684</v>
      </c>
      <c r="H17" s="3415" t="n">
        <v>8.53148780210482</v>
      </c>
    </row>
    <row r="18" spans="1:8" ht="12" customHeight="1" x14ac:dyDescent="0.15">
      <c r="A18" s="713" t="s">
        <v>27</v>
      </c>
      <c r="B18" s="3417" t="n">
        <v>1048.608528892978</v>
      </c>
      <c r="C18" s="3417" t="n">
        <v>0.07397473660692</v>
      </c>
      <c r="D18" s="3417" t="n">
        <v>0.04281373634986</v>
      </c>
      <c r="E18" s="3415" t="n">
        <v>2.27521772156189</v>
      </c>
      <c r="F18" s="3415" t="n">
        <v>2.23454227320839</v>
      </c>
      <c r="G18" s="3415" t="n">
        <v>0.76449081255825</v>
      </c>
      <c r="H18" s="3415" t="n">
        <v>3.48823935789129</v>
      </c>
    </row>
    <row r="19" spans="1:8" ht="12.75" customHeight="1" x14ac:dyDescent="0.15">
      <c r="A19" s="713" t="s">
        <v>28</v>
      </c>
      <c r="B19" s="3417" t="n">
        <v>4332.83124442635</v>
      </c>
      <c r="C19" s="3417" t="n">
        <v>0.90604896915524</v>
      </c>
      <c r="D19" s="3417" t="n">
        <v>0.18198182461158</v>
      </c>
      <c r="E19" s="3415" t="n">
        <v>23.5734633910832</v>
      </c>
      <c r="F19" s="3415" t="n">
        <v>17.7070448014926</v>
      </c>
      <c r="G19" s="3415" t="n">
        <v>7.92155732019602</v>
      </c>
      <c r="H19" s="3415" t="n">
        <v>6.71393335139377</v>
      </c>
    </row>
    <row r="20" spans="1:8" ht="13" x14ac:dyDescent="0.15">
      <c r="A20" s="720" t="s">
        <v>29</v>
      </c>
      <c r="B20" s="3417" t="n">
        <v>2430.76944713025</v>
      </c>
      <c r="C20" s="3417" t="n">
        <v>0.17955333104307</v>
      </c>
      <c r="D20" s="3417" t="n">
        <v>0.17257906693128</v>
      </c>
      <c r="E20" s="3415" t="n">
        <v>9.7153161792708</v>
      </c>
      <c r="F20" s="3415" t="n">
        <v>4.11793259337474</v>
      </c>
      <c r="G20" s="3415" t="n">
        <v>1.41649253942358</v>
      </c>
      <c r="H20" s="3415" t="n">
        <v>5.73112611604753</v>
      </c>
    </row>
    <row r="21" spans="1:8" ht="12" customHeight="1" x14ac:dyDescent="0.15">
      <c r="A21" s="719" t="s">
        <v>30</v>
      </c>
      <c r="B21" s="3417" t="n">
        <v>19312.136232138462</v>
      </c>
      <c r="C21" s="3417" t="n">
        <v>2.02208298306214</v>
      </c>
      <c r="D21" s="3417" t="n">
        <v>0.67045140834302</v>
      </c>
      <c r="E21" s="3417" t="n">
        <v>112.36205878163258</v>
      </c>
      <c r="F21" s="3417" t="n">
        <v>186.64315694627496</v>
      </c>
      <c r="G21" s="3417" t="n">
        <v>33.49258973571326</v>
      </c>
      <c r="H21" s="3417" t="n">
        <v>2.31131885460124</v>
      </c>
    </row>
    <row r="22" spans="1:8" ht="12" customHeight="1" x14ac:dyDescent="0.15">
      <c r="A22" s="713" t="s">
        <v>31</v>
      </c>
      <c r="B22" s="3417" t="n">
        <v>380.6848530718786</v>
      </c>
      <c r="C22" s="3417" t="n">
        <v>0.01832949280465</v>
      </c>
      <c r="D22" s="3417" t="n">
        <v>0.01064968996412</v>
      </c>
      <c r="E22" s="3415" t="n">
        <v>2.35993670334472</v>
      </c>
      <c r="F22" s="3415" t="n">
        <v>1.66867411022053</v>
      </c>
      <c r="G22" s="3415" t="n">
        <v>0.16496543524191</v>
      </c>
      <c r="H22" s="3415" t="n">
        <v>0.09905849591461</v>
      </c>
    </row>
    <row r="23" spans="1:8" ht="12" customHeight="1" x14ac:dyDescent="0.15">
      <c r="A23" s="713" t="s">
        <v>32</v>
      </c>
      <c r="B23" s="3417" t="n">
        <v>18645.64884364928</v>
      </c>
      <c r="C23" s="3417" t="n">
        <v>1.98018680849933</v>
      </c>
      <c r="D23" s="3417" t="n">
        <v>0.62410678506308</v>
      </c>
      <c r="E23" s="3415" t="n">
        <v>103.75285355928</v>
      </c>
      <c r="F23" s="3415" t="n">
        <v>184.210085641486</v>
      </c>
      <c r="G23" s="3415" t="n">
        <v>33.0283085542245</v>
      </c>
      <c r="H23" s="3415" t="n">
        <v>0.57370018018526</v>
      </c>
    </row>
    <row r="24" spans="1:8" ht="12" customHeight="1" x14ac:dyDescent="0.15">
      <c r="A24" s="713" t="s">
        <v>33</v>
      </c>
      <c r="B24" s="3417" t="n">
        <v>76.4019799225814</v>
      </c>
      <c r="C24" s="3417" t="n">
        <v>0.0043857902304</v>
      </c>
      <c r="D24" s="3417" t="n">
        <v>0.0302146785936</v>
      </c>
      <c r="E24" s="3415" t="n">
        <v>1.30435999000651</v>
      </c>
      <c r="F24" s="3415" t="n">
        <v>0.2663489849424</v>
      </c>
      <c r="G24" s="3415" t="n">
        <v>0.11575026598226</v>
      </c>
      <c r="H24" s="3415" t="n">
        <v>0.09919458158535</v>
      </c>
    </row>
    <row r="25" spans="1:8" ht="12" customHeight="1" x14ac:dyDescent="0.15">
      <c r="A25" s="713" t="s">
        <v>34</v>
      </c>
      <c r="B25" s="3417" t="n">
        <v>209.4005554947226</v>
      </c>
      <c r="C25" s="3417" t="n">
        <v>0.01918089152776</v>
      </c>
      <c r="D25" s="3417" t="n">
        <v>0.00548025472222</v>
      </c>
      <c r="E25" s="3415" t="n">
        <v>4.94490852900136</v>
      </c>
      <c r="F25" s="3415" t="n">
        <v>0.49804820962602</v>
      </c>
      <c r="G25" s="3415" t="n">
        <v>0.18356548026459</v>
      </c>
      <c r="H25" s="3415" t="n">
        <v>1.53936559691602</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2942</v>
      </c>
      <c r="E26" s="3418" t="s">
        <v>2942</v>
      </c>
      <c r="F26" s="3415" t="s">
        <v>2942</v>
      </c>
      <c r="G26" s="3415" t="s">
        <v>2942</v>
      </c>
    </row>
    <row r="27">
      <c r="A27" s="3433" t="s">
        <v>3036</v>
      </c>
      <c r="B27" s="3418" t="s">
        <v>3036</v>
      </c>
      <c r="C27" s="3415" t="s">
        <v>2764</v>
      </c>
      <c r="D27" s="3415" t="s">
        <v>2942</v>
      </c>
      <c r="E27" s="3418" t="s">
        <v>2942</v>
      </c>
      <c r="F27" s="3415" t="s">
        <v>2942</v>
      </c>
      <c r="G27" s="3415" t="s">
        <v>2942</v>
      </c>
    </row>
    <row r="28">
      <c r="A28" s="3433" t="s">
        <v>3037</v>
      </c>
      <c r="B28" s="3418" t="s">
        <v>3037</v>
      </c>
      <c r="C28" s="3415" t="s">
        <v>2764</v>
      </c>
      <c r="D28" s="3415" t="s">
        <v>2942</v>
      </c>
      <c r="E28" s="3418" t="s">
        <v>2942</v>
      </c>
      <c r="F28" s="3415" t="s">
        <v>2942</v>
      </c>
      <c r="G28" s="3415" t="s">
        <v>2942</v>
      </c>
    </row>
    <row r="29">
      <c r="A29" s="3433" t="s">
        <v>3038</v>
      </c>
      <c r="B29" s="3418" t="s">
        <v>3038</v>
      </c>
      <c r="C29" s="3415" t="s">
        <v>2764</v>
      </c>
      <c r="D29" s="3415" t="s">
        <v>2942</v>
      </c>
      <c r="E29" s="3418" t="s">
        <v>2942</v>
      </c>
      <c r="F29" s="3415" t="s">
        <v>2942</v>
      </c>
      <c r="G29" s="3415" t="s">
        <v>2942</v>
      </c>
    </row>
    <row r="30">
      <c r="A30" s="3433" t="s">
        <v>3039</v>
      </c>
      <c r="B30" s="3418" t="s">
        <v>3039</v>
      </c>
      <c r="C30" s="3415" t="s">
        <v>2764</v>
      </c>
      <c r="D30" s="3415" t="s">
        <v>2942</v>
      </c>
      <c r="E30" s="3418" t="s">
        <v>2942</v>
      </c>
      <c r="F30" s="3415" t="s">
        <v>2942</v>
      </c>
      <c r="G30" s="3415" t="s">
        <v>2942</v>
      </c>
    </row>
    <row r="31">
      <c r="A31" s="3433" t="s">
        <v>3040</v>
      </c>
      <c r="B31" s="3418" t="s">
        <v>3040</v>
      </c>
      <c r="C31" s="3415" t="s">
        <v>2764</v>
      </c>
      <c r="D31" s="3415" t="s">
        <v>2942</v>
      </c>
      <c r="E31" s="3418" t="s">
        <v>2985</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2985</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0.39071264367816</v>
      </c>
      <c r="D13" s="3415" t="n">
        <v>4.46855921986199</v>
      </c>
      <c r="E13" s="3415" t="s">
        <v>2942</v>
      </c>
      <c r="F13" s="3418" t="n">
        <v>1.750000000001</v>
      </c>
      <c r="G13" s="3418" t="n">
        <v>7.335761098815</v>
      </c>
      <c r="H13" s="3418" t="s">
        <v>2942</v>
      </c>
      <c r="I13" s="3415" t="n">
        <v>0.00683747126437</v>
      </c>
      <c r="J13" s="3415" t="n">
        <v>0.32780282892814</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57.946029346315</v>
      </c>
      <c r="D16" s="3415" t="n">
        <v>287.66888010315</v>
      </c>
      <c r="E16" s="3415" t="n">
        <v>0.74605566634195</v>
      </c>
      <c r="F16" s="3418" t="n">
        <v>1.75</v>
      </c>
      <c r="G16" s="3418" t="n">
        <v>15.73041813289</v>
      </c>
      <c r="H16" s="3418" t="n">
        <v>40.0</v>
      </c>
      <c r="I16" s="3415" t="n">
        <v>1.01405551356051</v>
      </c>
      <c r="J16" s="3415" t="n">
        <v>45.251517678427</v>
      </c>
      <c r="K16" s="3415" t="n">
        <v>0.29842226653678</v>
      </c>
      <c r="L16" s="3415" t="n">
        <v>0.44763339980517</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90.7089828942152</v>
      </c>
      <c r="D18" s="3415" t="n">
        <v>221.46717608022</v>
      </c>
      <c r="E18" s="3415" t="n">
        <v>1.76340430226279</v>
      </c>
      <c r="F18" s="3418" t="n">
        <v>1.75</v>
      </c>
      <c r="G18" s="3418" t="n">
        <v>7.577003606383</v>
      </c>
      <c r="H18" s="3418" t="n">
        <v>40.0</v>
      </c>
      <c r="I18" s="3415" t="n">
        <v>1.58740720064877</v>
      </c>
      <c r="J18" s="3415" t="n">
        <v>16.7805759185532</v>
      </c>
      <c r="K18" s="3415" t="n">
        <v>0.70536172090512</v>
      </c>
      <c r="L18" s="3415" t="n">
        <v>1.05804258135767</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68.0104962434357</v>
      </c>
      <c r="D20" s="3415" t="n">
        <v>334.440566006684</v>
      </c>
      <c r="E20" s="3415" t="n">
        <v>0.88170215113139</v>
      </c>
      <c r="F20" s="3418" t="n">
        <v>1.75</v>
      </c>
      <c r="G20" s="3418" t="n">
        <v>15.870084533526</v>
      </c>
      <c r="H20" s="3418" t="n">
        <v>40.0</v>
      </c>
      <c r="I20" s="3415" t="n">
        <v>1.19018368426012</v>
      </c>
      <c r="J20" s="3415" t="n">
        <v>53.0760005396631</v>
      </c>
      <c r="K20" s="3415" t="n">
        <v>0.35268086045256</v>
      </c>
      <c r="L20" s="3415" t="n">
        <v>0.52902129067884</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46.212888</v>
      </c>
      <c r="D48" s="3415" t="n">
        <v>644.830970428512</v>
      </c>
      <c r="E48" s="3415" t="n">
        <v>12.6082267289027</v>
      </c>
      <c r="F48" s="3418" t="n">
        <v>0.6</v>
      </c>
      <c r="G48" s="3418" t="n">
        <v>0.2</v>
      </c>
      <c r="H48" s="3418" t="n">
        <v>40.0</v>
      </c>
      <c r="I48" s="3415" t="n">
        <v>0.277277328</v>
      </c>
      <c r="J48" s="3415" t="n">
        <v>1.28966194085702</v>
      </c>
      <c r="K48" s="3415" t="n">
        <v>5.04329069156108</v>
      </c>
      <c r="L48" s="3415" t="n">
        <v>7.56493603734162</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393</v>
      </c>
      <c r="B52" s="3418" t="s">
        <v>393</v>
      </c>
      <c r="C52" s="3415" t="n">
        <v>0.004316</v>
      </c>
      <c r="D52" s="3415" t="n">
        <v>0.33029966666667</v>
      </c>
      <c r="E52" s="3415" t="s">
        <v>2942</v>
      </c>
      <c r="F52" s="3418" t="n">
        <v>1.75</v>
      </c>
      <c r="G52" s="3418" t="n">
        <v>22.5</v>
      </c>
      <c r="H52" s="3418" t="s">
        <v>2942</v>
      </c>
      <c r="I52" s="3415" t="n">
        <v>7.553E-5</v>
      </c>
      <c r="J52" s="3415" t="n">
        <v>0.074317425</v>
      </c>
      <c r="K52" s="3415" t="s">
        <v>2942</v>
      </c>
      <c r="L52" s="3415" t="s">
        <v>2942</v>
      </c>
    </row>
    <row r="53">
      <c r="A53" s="3438" t="s">
        <v>395</v>
      </c>
      <c r="B53" s="3418" t="s">
        <v>395</v>
      </c>
      <c r="C53" s="3415" t="n">
        <v>3.32E-4</v>
      </c>
      <c r="D53" s="3415" t="n">
        <v>0.07319166666667</v>
      </c>
      <c r="E53" s="3415" t="s">
        <v>2942</v>
      </c>
      <c r="F53" s="3418" t="n">
        <v>1.75</v>
      </c>
      <c r="G53" s="3418" t="n">
        <v>22.499999999999</v>
      </c>
      <c r="H53" s="3418" t="s">
        <v>2942</v>
      </c>
      <c r="I53" s="3415" t="n">
        <v>5.81E-6</v>
      </c>
      <c r="J53" s="3415" t="n">
        <v>0.016468125</v>
      </c>
      <c r="K53" s="3415" t="s">
        <v>2942</v>
      </c>
      <c r="L53" s="3415" t="s">
        <v>2942</v>
      </c>
    </row>
    <row r="54">
      <c r="A54" s="3438" t="s">
        <v>397</v>
      </c>
      <c r="B54" s="3418" t="s">
        <v>397</v>
      </c>
      <c r="C54" s="3415" t="n">
        <v>0.003652</v>
      </c>
      <c r="D54" s="3415" t="n">
        <v>0.22953333333333</v>
      </c>
      <c r="E54" s="3415" t="s">
        <v>2942</v>
      </c>
      <c r="F54" s="3418" t="n">
        <v>1.75</v>
      </c>
      <c r="G54" s="3418" t="n">
        <v>22.5</v>
      </c>
      <c r="H54" s="3418" t="s">
        <v>2942</v>
      </c>
      <c r="I54" s="3415" t="n">
        <v>6.391E-5</v>
      </c>
      <c r="J54" s="3415" t="n">
        <v>0.051645</v>
      </c>
      <c r="K54" s="3415" t="s">
        <v>2942</v>
      </c>
      <c r="L54" s="3415" t="s">
        <v>2942</v>
      </c>
    </row>
    <row r="55">
      <c r="A55" s="3438" t="s">
        <v>3036</v>
      </c>
      <c r="B55" s="3418" t="s">
        <v>3036</v>
      </c>
      <c r="C55" s="3415" t="n">
        <v>0.04847423112575</v>
      </c>
      <c r="D55" s="3415" t="n">
        <v>0.09710198477043</v>
      </c>
      <c r="E55" s="3415" t="s">
        <v>2942</v>
      </c>
      <c r="F55" s="3418" t="n">
        <v>1.749999999999</v>
      </c>
      <c r="G55" s="3418" t="n">
        <v>22.500000000003</v>
      </c>
      <c r="H55" s="3418" t="s">
        <v>2942</v>
      </c>
      <c r="I55" s="3415" t="n">
        <v>8.482990447E-4</v>
      </c>
      <c r="J55" s="3415" t="n">
        <v>0.02184794657335</v>
      </c>
      <c r="K55" s="3415" t="s">
        <v>2942</v>
      </c>
      <c r="L55" s="3415" t="s">
        <v>2942</v>
      </c>
    </row>
    <row r="56">
      <c r="A56" s="3438" t="s">
        <v>3037</v>
      </c>
      <c r="B56" s="3418" t="s">
        <v>3037</v>
      </c>
      <c r="C56" s="3415" t="n">
        <v>0.31037688302251</v>
      </c>
      <c r="D56" s="3415" t="n">
        <v>2.22749205154029</v>
      </c>
      <c r="E56" s="3415" t="s">
        <v>2942</v>
      </c>
      <c r="F56" s="3418" t="n">
        <v>1.749999999999</v>
      </c>
      <c r="G56" s="3418" t="n">
        <v>22.5</v>
      </c>
      <c r="H56" s="3418" t="s">
        <v>2942</v>
      </c>
      <c r="I56" s="3415" t="n">
        <v>0.00543159545289</v>
      </c>
      <c r="J56" s="3415" t="n">
        <v>0.50118571159656</v>
      </c>
      <c r="K56" s="3415" t="s">
        <v>2942</v>
      </c>
      <c r="L56" s="3415" t="s">
        <v>2942</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1.34000676589147</v>
      </c>
      <c r="D59" s="3415" t="n">
        <v>18.2713217627907</v>
      </c>
      <c r="E59" s="3415" t="n">
        <v>0.46513847267442</v>
      </c>
      <c r="F59" s="3418" t="n">
        <v>0.6</v>
      </c>
      <c r="G59" s="3418" t="n">
        <v>32.5</v>
      </c>
      <c r="H59" s="3418" t="n">
        <v>40.0</v>
      </c>
      <c r="I59" s="3415" t="n">
        <v>0.00804004059535</v>
      </c>
      <c r="J59" s="3415" t="n">
        <v>5.93817957290698</v>
      </c>
      <c r="K59" s="3415" t="n">
        <v>0.18605538906977</v>
      </c>
      <c r="L59" s="3415" t="n">
        <v>0.27908308360465</v>
      </c>
    </row>
    <row r="60">
      <c r="A60" s="3438" t="s">
        <v>395</v>
      </c>
      <c r="B60" s="3418" t="s">
        <v>395</v>
      </c>
      <c r="C60" s="3415" t="n">
        <v>3.16728871937985</v>
      </c>
      <c r="D60" s="3415" t="n">
        <v>43.1867605302326</v>
      </c>
      <c r="E60" s="3415" t="n">
        <v>1.09941820813954</v>
      </c>
      <c r="F60" s="3418" t="n">
        <v>0.6</v>
      </c>
      <c r="G60" s="3418" t="n">
        <v>32.5</v>
      </c>
      <c r="H60" s="3418" t="n">
        <v>39.999999999999</v>
      </c>
      <c r="I60" s="3415" t="n">
        <v>0.01900373231628</v>
      </c>
      <c r="J60" s="3415" t="n">
        <v>14.0356971723256</v>
      </c>
      <c r="K60" s="3415" t="n">
        <v>0.43976728325581</v>
      </c>
      <c r="L60" s="3415" t="n">
        <v>0.65965092488372</v>
      </c>
    </row>
    <row r="61">
      <c r="A61" s="3438" t="s">
        <v>397</v>
      </c>
      <c r="B61" s="3418" t="s">
        <v>397</v>
      </c>
      <c r="C61" s="3415" t="n">
        <v>1.58364435968992</v>
      </c>
      <c r="D61" s="3415" t="n">
        <v>21.5933802651163</v>
      </c>
      <c r="E61" s="3415" t="n">
        <v>0.54970910406977</v>
      </c>
      <c r="F61" s="3418" t="n">
        <v>0.6</v>
      </c>
      <c r="G61" s="3418" t="n">
        <v>32.5</v>
      </c>
      <c r="H61" s="3418" t="n">
        <v>40.0</v>
      </c>
      <c r="I61" s="3415" t="n">
        <v>0.00950186615814</v>
      </c>
      <c r="J61" s="3415" t="n">
        <v>7.01784858616279</v>
      </c>
      <c r="K61" s="3415" t="n">
        <v>0.21988364162791</v>
      </c>
      <c r="L61" s="3415" t="n">
        <v>0.32982546244186</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1.596108</v>
      </c>
      <c r="D63" s="3415" t="n">
        <v>1.596108</v>
      </c>
      <c r="E63" s="3415" t="s">
        <v>2942</v>
      </c>
      <c r="F63" s="3418" t="n">
        <v>0.5</v>
      </c>
      <c r="G63" s="3418" t="n">
        <v>6.0</v>
      </c>
      <c r="H63" s="3418" t="s">
        <v>2942</v>
      </c>
      <c r="I63" s="3415" t="n">
        <v>0.00798054</v>
      </c>
      <c r="J63" s="3415" t="n">
        <v>0.09576648</v>
      </c>
      <c r="K63" s="3415" t="s">
        <v>2942</v>
      </c>
      <c r="L63" s="3415" t="s">
        <v>2942</v>
      </c>
    </row>
    <row r="64">
      <c r="A64" s="3438" t="s">
        <v>393</v>
      </c>
      <c r="B64" s="3418" t="s">
        <v>393</v>
      </c>
      <c r="C64" s="3415" t="n">
        <v>1.9302</v>
      </c>
      <c r="D64" s="3415" t="n">
        <v>1.9302</v>
      </c>
      <c r="E64" s="3415" t="s">
        <v>2942</v>
      </c>
      <c r="F64" s="3418" t="n">
        <v>0.5</v>
      </c>
      <c r="G64" s="3418" t="n">
        <v>6.0</v>
      </c>
      <c r="H64" s="3418" t="s">
        <v>2942</v>
      </c>
      <c r="I64" s="3415" t="n">
        <v>0.009651</v>
      </c>
      <c r="J64" s="3415" t="n">
        <v>0.115812</v>
      </c>
      <c r="K64" s="3415" t="s">
        <v>2942</v>
      </c>
      <c r="L64" s="3415" t="s">
        <v>2942</v>
      </c>
    </row>
    <row r="65">
      <c r="A65" s="3438" t="s">
        <v>395</v>
      </c>
      <c r="B65" s="3418" t="s">
        <v>395</v>
      </c>
      <c r="C65" s="3415" t="n">
        <v>150.150336175</v>
      </c>
      <c r="D65" s="3415" t="n">
        <v>2158.81897581048</v>
      </c>
      <c r="E65" s="3415" t="n">
        <v>3.14832453591659</v>
      </c>
      <c r="F65" s="3418" t="n">
        <v>0.368484566007</v>
      </c>
      <c r="G65" s="3418" t="n">
        <v>14.921685963532</v>
      </c>
      <c r="H65" s="3418" t="n">
        <v>65.0</v>
      </c>
      <c r="I65" s="3415" t="n">
        <v>0.5532808146125</v>
      </c>
      <c r="J65" s="3415" t="n">
        <v>322.132188091572</v>
      </c>
      <c r="K65" s="3415" t="n">
        <v>2.04641094834578</v>
      </c>
      <c r="L65" s="3415" t="n">
        <v>1.10191358757081</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173.76590079127</v>
      </c>
      <c r="D67" s="3415" t="n">
        <v>857.969549702453</v>
      </c>
      <c r="E67" s="3415" t="s">
        <v>2942</v>
      </c>
      <c r="F67" s="3418" t="n">
        <v>0.6</v>
      </c>
      <c r="G67" s="3418" t="n">
        <v>5.5</v>
      </c>
      <c r="H67" s="3418" t="s">
        <v>2942</v>
      </c>
      <c r="I67" s="3415" t="n">
        <v>1.04259540474762</v>
      </c>
      <c r="J67" s="3415" t="n">
        <v>47.1883252336349</v>
      </c>
      <c r="K67" s="3415" t="s">
        <v>2942</v>
      </c>
      <c r="L67" s="3415" t="s">
        <v>2942</v>
      </c>
    </row>
    <row r="68">
      <c r="A68" s="3438" t="s">
        <v>393</v>
      </c>
      <c r="B68" s="3418" t="s">
        <v>393</v>
      </c>
      <c r="C68" s="3415" t="n">
        <v>192.753633586319</v>
      </c>
      <c r="D68" s="3415" t="n">
        <v>923.24697914776</v>
      </c>
      <c r="E68" s="3415" t="s">
        <v>2942</v>
      </c>
      <c r="F68" s="3418" t="n">
        <v>0.6</v>
      </c>
      <c r="G68" s="3418" t="n">
        <v>5.5</v>
      </c>
      <c r="H68" s="3418" t="s">
        <v>2942</v>
      </c>
      <c r="I68" s="3415" t="n">
        <v>1.15652180151791</v>
      </c>
      <c r="J68" s="3415" t="n">
        <v>50.7785838531268</v>
      </c>
      <c r="K68" s="3415" t="s">
        <v>2942</v>
      </c>
      <c r="L68" s="3415" t="s">
        <v>2942</v>
      </c>
    </row>
    <row r="69">
      <c r="A69" s="3438" t="s">
        <v>395</v>
      </c>
      <c r="B69" s="3418" t="s">
        <v>395</v>
      </c>
      <c r="C69" s="3415" t="n">
        <v>290.768932081815</v>
      </c>
      <c r="D69" s="3415" t="n">
        <v>2054.27861723205</v>
      </c>
      <c r="E69" s="3415" t="s">
        <v>2942</v>
      </c>
      <c r="F69" s="3418" t="n">
        <v>0.6</v>
      </c>
      <c r="G69" s="3418" t="n">
        <v>5.5</v>
      </c>
      <c r="H69" s="3418" t="s">
        <v>2942</v>
      </c>
      <c r="I69" s="3415" t="n">
        <v>1.74461359249089</v>
      </c>
      <c r="J69" s="3415" t="n">
        <v>112.985323947763</v>
      </c>
      <c r="K69" s="3415" t="s">
        <v>2942</v>
      </c>
      <c r="L69" s="3415" t="s">
        <v>2942</v>
      </c>
    </row>
    <row r="70">
      <c r="A70" s="3438" t="s">
        <v>397</v>
      </c>
      <c r="B70" s="3418" t="s">
        <v>397</v>
      </c>
      <c r="C70" s="3415" t="n">
        <v>3.28276652004441</v>
      </c>
      <c r="D70" s="3415" t="n">
        <v>9.63840424389778</v>
      </c>
      <c r="E70" s="3415" t="s">
        <v>2942</v>
      </c>
      <c r="F70" s="3418" t="n">
        <v>0.6</v>
      </c>
      <c r="G70" s="3418" t="n">
        <v>5.5</v>
      </c>
      <c r="H70" s="3418" t="s">
        <v>2942</v>
      </c>
      <c r="I70" s="3415" t="n">
        <v>0.01969659912027</v>
      </c>
      <c r="J70" s="3415" t="n">
        <v>0.53011223341438</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386.04691011236</v>
      </c>
      <c r="D83" s="3415" t="n">
        <v>386.04691011236</v>
      </c>
      <c r="E83" s="3415" t="s">
        <v>2942</v>
      </c>
      <c r="F83" s="3418" t="n">
        <v>10.0</v>
      </c>
      <c r="G83" s="3418" t="n">
        <v>55.87895465764</v>
      </c>
      <c r="H83" s="3418" t="s">
        <v>2942</v>
      </c>
      <c r="I83" s="3415" t="n">
        <v>38.604691011236</v>
      </c>
      <c r="J83" s="3415" t="n">
        <v>215.718977858904</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6.44514</v>
      </c>
      <c r="D107" s="3415" t="s">
        <v>2942</v>
      </c>
      <c r="E107" s="3416" t="s">
        <v>1185</v>
      </c>
      <c r="F107" s="3418" t="n">
        <v>100.0</v>
      </c>
      <c r="G107" s="3418" t="s">
        <v>2942</v>
      </c>
      <c r="H107" s="3416" t="s">
        <v>1185</v>
      </c>
      <c r="I107" s="3415" t="n">
        <v>6.44514</v>
      </c>
      <c r="J107" s="3415" t="s">
        <v>2942</v>
      </c>
      <c r="K107" s="3416" t="s">
        <v>1185</v>
      </c>
      <c r="L107" s="3415" t="s">
        <v>2942</v>
      </c>
    </row>
    <row r="108">
      <c r="A108" s="3438" t="s">
        <v>399</v>
      </c>
      <c r="B108" s="3418" t="s">
        <v>399</v>
      </c>
      <c r="C108" s="3415" t="n">
        <v>43.13286</v>
      </c>
      <c r="D108" s="3415" t="s">
        <v>2942</v>
      </c>
      <c r="E108" s="3416" t="s">
        <v>1185</v>
      </c>
      <c r="F108" s="3418" t="n">
        <v>100.0</v>
      </c>
      <c r="G108" s="3418" t="s">
        <v>2942</v>
      </c>
      <c r="H108" s="3416" t="s">
        <v>1185</v>
      </c>
      <c r="I108" s="3415" t="n">
        <v>43.13286</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14.6823529411765</v>
      </c>
      <c r="D123" s="3415" t="n">
        <v>96.0</v>
      </c>
      <c r="E123" s="3415" t="s">
        <v>2942</v>
      </c>
      <c r="F123" s="3418" t="s">
        <v>2942</v>
      </c>
      <c r="G123" s="3418" t="n">
        <v>4.0</v>
      </c>
      <c r="H123" s="3418" t="s">
        <v>2942</v>
      </c>
      <c r="I123" s="3415" t="s">
        <v>2942</v>
      </c>
      <c r="J123" s="3415" t="n">
        <v>3.84</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0.02565448504983</v>
      </c>
      <c r="D126" s="3415" t="n">
        <v>0.16774086378738</v>
      </c>
      <c r="E126" s="3415" t="s">
        <v>2942</v>
      </c>
      <c r="F126" s="3418" t="s">
        <v>2942</v>
      </c>
      <c r="G126" s="3418" t="n">
        <v>4.000000000003</v>
      </c>
      <c r="H126" s="3418" t="s">
        <v>2942</v>
      </c>
      <c r="I126" s="3415" t="s">
        <v>2942</v>
      </c>
      <c r="J126" s="3415" t="n">
        <v>0.0067096345515</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5.033184635</v>
      </c>
      <c r="E152" s="3416" t="s">
        <v>1185</v>
      </c>
      <c r="F152" s="3418" t="s">
        <v>2942</v>
      </c>
      <c r="G152" s="3418" t="n">
        <v>100.0</v>
      </c>
      <c r="H152" s="3416" t="s">
        <v>1185</v>
      </c>
      <c r="I152" s="3415" t="s">
        <v>2942</v>
      </c>
      <c r="J152" s="3415" t="n">
        <v>5.033184635</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0.018936665</v>
      </c>
      <c r="E158" s="3416" t="s">
        <v>1185</v>
      </c>
      <c r="F158" s="3418" t="s">
        <v>2942</v>
      </c>
      <c r="G158" s="3418" t="n">
        <v>100.0</v>
      </c>
      <c r="H158" s="3416" t="s">
        <v>1185</v>
      </c>
      <c r="I158" s="3415" t="s">
        <v>2942</v>
      </c>
      <c r="J158" s="3415" t="n">
        <v>0.018936665</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30.9740031171446</v>
      </c>
      <c r="D181" s="3415" t="n">
        <v>6.74065316653614</v>
      </c>
      <c r="E181" s="3416" t="s">
        <v>1185</v>
      </c>
      <c r="F181" s="3418" t="n">
        <v>1.5</v>
      </c>
      <c r="G181" s="3418" t="n">
        <v>100.0</v>
      </c>
      <c r="H181" s="3416" t="s">
        <v>1185</v>
      </c>
      <c r="I181" s="3415" t="n">
        <v>0.46461004675717</v>
      </c>
      <c r="J181" s="3415" t="n">
        <v>6.74065316653614</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8.12986324033599</v>
      </c>
      <c r="D285" s="3415" t="n">
        <v>98.8848187713191</v>
      </c>
      <c r="E285" s="3415" t="s">
        <v>2942</v>
      </c>
      <c r="F285" s="3418" t="n">
        <v>7.75</v>
      </c>
      <c r="G285" s="3418" t="n">
        <v>0.75466966715</v>
      </c>
      <c r="H285" s="3418" t="s">
        <v>2942</v>
      </c>
      <c r="I285" s="3415" t="n">
        <v>0.63006440112604</v>
      </c>
      <c r="J285" s="3415" t="n">
        <v>0.74625373268387</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55.18148498548143</v>
      </c>
      <c r="C7" s="3417" t="n">
        <v>174.36518834554983</v>
      </c>
      <c r="D7" s="3417" t="n">
        <v>7.76425897034019</v>
      </c>
      <c r="E7" s="3417" t="n">
        <v>9.69004762362776</v>
      </c>
      <c r="F7" s="3417" t="n">
        <v>5.75918802618533</v>
      </c>
      <c r="G7" s="3417" t="n">
        <v>16.2000972068936</v>
      </c>
    </row>
    <row r="8" spans="1:7" ht="13.5" customHeight="1" x14ac:dyDescent="0.15">
      <c r="A8" s="1093" t="s">
        <v>495</v>
      </c>
      <c r="B8" s="3416" t="s">
        <v>1185</v>
      </c>
      <c r="C8" s="3417" t="n">
        <v>169.11584418743405</v>
      </c>
      <c r="D8" s="3417" t="n">
        <v>0.64281987880906</v>
      </c>
      <c r="E8" s="3416" t="s">
        <v>1185</v>
      </c>
      <c r="F8" s="3416" t="s">
        <v>1185</v>
      </c>
      <c r="G8" s="3417" t="n">
        <v>11.15681645218846</v>
      </c>
    </row>
    <row r="9" spans="1:7" ht="12" customHeight="1" x14ac:dyDescent="0.15">
      <c r="A9" s="1093" t="s">
        <v>496</v>
      </c>
      <c r="B9" s="3416" t="s">
        <v>1185</v>
      </c>
      <c r="C9" s="3417" t="n">
        <v>141.48928840902812</v>
      </c>
      <c r="D9" s="3416" t="s">
        <v>1185</v>
      </c>
      <c r="E9" s="3416" t="s">
        <v>1185</v>
      </c>
      <c r="F9" s="3416" t="s">
        <v>1185</v>
      </c>
      <c r="G9" s="3416" t="s">
        <v>1185</v>
      </c>
    </row>
    <row r="10" spans="1:7" ht="13.5" customHeight="1" x14ac:dyDescent="0.15">
      <c r="A10" s="1078" t="s">
        <v>497</v>
      </c>
      <c r="B10" s="3416" t="s">
        <v>1185</v>
      </c>
      <c r="C10" s="3417" t="n">
        <v>106.631105460709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33.9539641661072</v>
      </c>
      <c r="D12" s="3416" t="s">
        <v>1185</v>
      </c>
      <c r="E12" s="3416" t="s">
        <v>1185</v>
      </c>
      <c r="F12" s="3416" t="s">
        <v>1185</v>
      </c>
      <c r="G12" s="3416" t="s">
        <v>1185</v>
      </c>
    </row>
    <row r="13" spans="1:7" ht="12" customHeight="1" x14ac:dyDescent="0.15">
      <c r="A13" s="1213" t="s">
        <v>500</v>
      </c>
      <c r="B13" s="3416" t="s">
        <v>1185</v>
      </c>
      <c r="C13" s="3417" t="n">
        <v>72.6771412946018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26.9888126095133</v>
      </c>
      <c r="D20" s="3416" t="s">
        <v>1185</v>
      </c>
      <c r="E20" s="3416" t="s">
        <v>1185</v>
      </c>
      <c r="F20" s="3416" t="s">
        <v>1185</v>
      </c>
      <c r="G20" s="3416" t="s">
        <v>1185</v>
      </c>
    </row>
    <row r="21" spans="1:7" ht="12" customHeight="1" x14ac:dyDescent="0.15">
      <c r="A21" s="1078" t="s">
        <v>508</v>
      </c>
      <c r="B21" s="3416" t="s">
        <v>1185</v>
      </c>
      <c r="C21" s="3417" t="n">
        <v>2.33227530420197</v>
      </c>
      <c r="D21" s="3416" t="s">
        <v>1185</v>
      </c>
      <c r="E21" s="3416" t="s">
        <v>1185</v>
      </c>
      <c r="F21" s="3416" t="s">
        <v>1185</v>
      </c>
      <c r="G21" s="3416" t="s">
        <v>1185</v>
      </c>
    </row>
    <row r="22" spans="1:7" ht="12" customHeight="1" x14ac:dyDescent="0.15">
      <c r="A22" s="1078" t="s">
        <v>509</v>
      </c>
      <c r="B22" s="3416" t="s">
        <v>1185</v>
      </c>
      <c r="C22" s="3417" t="n">
        <v>5.53709503460386</v>
      </c>
      <c r="D22" s="3416" t="s">
        <v>1185</v>
      </c>
      <c r="E22" s="3416" t="s">
        <v>1185</v>
      </c>
      <c r="F22" s="3416" t="s">
        <v>1185</v>
      </c>
      <c r="G22" s="3416" t="s">
        <v>1185</v>
      </c>
    </row>
    <row r="23" spans="1:7" ht="12.75" customHeight="1" x14ac:dyDescent="0.15">
      <c r="A23" s="3432" t="s">
        <v>3049</v>
      </c>
      <c r="B23" s="3416" t="s">
        <v>1185</v>
      </c>
      <c r="C23" s="3417" t="n">
        <v>3.77565569572583</v>
      </c>
      <c r="D23" s="3416"/>
      <c r="E23" s="3416" t="s">
        <v>1185</v>
      </c>
      <c r="F23" s="3416" t="s">
        <v>1185</v>
      </c>
      <c r="G23" s="3416"/>
    </row>
    <row r="24">
      <c r="A24" s="3432" t="s">
        <v>3050</v>
      </c>
      <c r="B24" s="3416" t="s">
        <v>1185</v>
      </c>
      <c r="C24" s="3417" t="n">
        <v>1.164</v>
      </c>
      <c r="D24" s="3416"/>
      <c r="E24" s="3416" t="s">
        <v>1185</v>
      </c>
      <c r="F24" s="3416" t="s">
        <v>1185</v>
      </c>
      <c r="G24" s="3416"/>
    </row>
    <row r="25">
      <c r="A25" s="3432" t="s">
        <v>3051</v>
      </c>
      <c r="B25" s="3416" t="s">
        <v>1185</v>
      </c>
      <c r="C25" s="3417" t="n">
        <v>0.53</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0.06743933887803</v>
      </c>
      <c r="D27" s="3416" t="s">
        <v>1185</v>
      </c>
      <c r="E27" s="3416" t="s">
        <v>1185</v>
      </c>
      <c r="F27" s="3416" t="s">
        <v>1185</v>
      </c>
      <c r="G27" s="3416" t="s">
        <v>1185</v>
      </c>
    </row>
    <row r="28" spans="1:7" ht="13.5" customHeight="1" x14ac:dyDescent="0.15">
      <c r="A28" s="3437" t="s">
        <v>3053</v>
      </c>
      <c r="B28" s="3416" t="s">
        <v>1185</v>
      </c>
      <c r="C28" s="3417" t="n">
        <v>0.06743933887803</v>
      </c>
      <c r="D28" s="3416"/>
      <c r="E28" s="3416" t="s">
        <v>1185</v>
      </c>
      <c r="F28" s="3416" t="s">
        <v>1185</v>
      </c>
      <c r="G28" s="3416"/>
    </row>
    <row r="29" spans="1:7" ht="12" customHeight="1" x14ac:dyDescent="0.15">
      <c r="A29" s="1093" t="s">
        <v>510</v>
      </c>
      <c r="B29" s="3416" t="s">
        <v>1185</v>
      </c>
      <c r="C29" s="3417" t="n">
        <v>27.62655577840591</v>
      </c>
      <c r="D29" s="3417" t="n">
        <v>0.64281987880906</v>
      </c>
      <c r="E29" s="3416" t="s">
        <v>1185</v>
      </c>
      <c r="F29" s="3416" t="s">
        <v>1185</v>
      </c>
      <c r="G29" s="3417" t="n">
        <v>11.15681645218846</v>
      </c>
    </row>
    <row r="30" spans="1:7" ht="12" customHeight="1" x14ac:dyDescent="0.15">
      <c r="A30" s="1080" t="s">
        <v>511</v>
      </c>
      <c r="B30" s="3416" t="s">
        <v>1185</v>
      </c>
      <c r="C30" s="3417" t="n">
        <v>8.83717714062273</v>
      </c>
      <c r="D30" s="3417" t="n">
        <v>0.18574581540678</v>
      </c>
      <c r="E30" s="3416" t="s">
        <v>1185</v>
      </c>
      <c r="F30" s="3416" t="s">
        <v>1185</v>
      </c>
      <c r="G30" s="3417" t="n">
        <v>6.59733694428883</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6.31276714109991</v>
      </c>
      <c r="D32" s="3417" t="n">
        <v>0.13039014800118</v>
      </c>
      <c r="E32" s="3416" t="s">
        <v>1185</v>
      </c>
      <c r="F32" s="3416" t="s">
        <v>1185</v>
      </c>
      <c r="G32" s="3415" t="n">
        <v>4.23738647876206</v>
      </c>
    </row>
    <row r="33" spans="1:7" ht="12" customHeight="1" x14ac:dyDescent="0.15">
      <c r="A33" s="1213" t="s">
        <v>500</v>
      </c>
      <c r="B33" s="3416" t="s">
        <v>1185</v>
      </c>
      <c r="C33" s="3417" t="n">
        <v>2.52440999952282</v>
      </c>
      <c r="D33" s="3417" t="n">
        <v>0.0553556674056</v>
      </c>
      <c r="E33" s="3416" t="s">
        <v>1185</v>
      </c>
      <c r="F33" s="3416" t="s">
        <v>1185</v>
      </c>
      <c r="G33" s="3415" t="n">
        <v>2.35995046552677</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0.93793891805061</v>
      </c>
      <c r="D40" s="3417" t="n">
        <v>0.01845589414871</v>
      </c>
      <c r="E40" s="3416" t="s">
        <v>1185</v>
      </c>
      <c r="F40" s="3416" t="s">
        <v>1185</v>
      </c>
      <c r="G40" s="3415" t="n">
        <v>0.17551431409824</v>
      </c>
    </row>
    <row r="41" spans="1:7" ht="12" customHeight="1" x14ac:dyDescent="0.15">
      <c r="A41" s="1078" t="s">
        <v>508</v>
      </c>
      <c r="B41" s="3416" t="s">
        <v>1185</v>
      </c>
      <c r="C41" s="3417" t="n">
        <v>15.5155675328881</v>
      </c>
      <c r="D41" s="3417" t="n">
        <v>0.01554091785714</v>
      </c>
      <c r="E41" s="3416" t="s">
        <v>1185</v>
      </c>
      <c r="F41" s="3416" t="s">
        <v>1185</v>
      </c>
      <c r="G41" s="3415" t="n">
        <v>0.74134157780344</v>
      </c>
    </row>
    <row r="42" spans="1:7" ht="12" customHeight="1" x14ac:dyDescent="0.15">
      <c r="A42" s="1078" t="s">
        <v>509</v>
      </c>
      <c r="B42" s="3416" t="s">
        <v>1185</v>
      </c>
      <c r="C42" s="3417" t="n">
        <v>2.33587218684447</v>
      </c>
      <c r="D42" s="3417" t="n">
        <v>0.14817155540229</v>
      </c>
      <c r="E42" s="3416" t="s">
        <v>1185</v>
      </c>
      <c r="F42" s="3416" t="s">
        <v>1185</v>
      </c>
      <c r="G42" s="3417" t="n">
        <v>3.64262361599795</v>
      </c>
    </row>
    <row r="43" spans="1:7" ht="12" customHeight="1" x14ac:dyDescent="0.15">
      <c r="A43" s="3432" t="s">
        <v>3049</v>
      </c>
      <c r="B43" s="3416" t="s">
        <v>1185</v>
      </c>
      <c r="C43" s="3417" t="n">
        <v>0.13114233215901</v>
      </c>
      <c r="D43" s="3417" t="n">
        <v>0.00291527336264</v>
      </c>
      <c r="E43" s="3416" t="s">
        <v>1185</v>
      </c>
      <c r="F43" s="3416" t="s">
        <v>1185</v>
      </c>
      <c r="G43" s="3415" t="n">
        <v>0.03286837138208</v>
      </c>
    </row>
    <row r="44">
      <c r="A44" s="3432" t="s">
        <v>3050</v>
      </c>
      <c r="B44" s="3416" t="s">
        <v>1185</v>
      </c>
      <c r="C44" s="3417" t="n">
        <v>0.163623992153</v>
      </c>
      <c r="D44" s="3417" t="n">
        <v>0.00410236095238</v>
      </c>
      <c r="E44" s="3416" t="s">
        <v>1185</v>
      </c>
      <c r="F44" s="3416" t="s">
        <v>1185</v>
      </c>
      <c r="G44" s="3415" t="n">
        <v>0.02577848122155</v>
      </c>
    </row>
    <row r="45">
      <c r="A45" s="3432" t="s">
        <v>3051</v>
      </c>
      <c r="B45" s="3416" t="s">
        <v>1185</v>
      </c>
      <c r="C45" s="3417" t="n">
        <v>0.05565523697149</v>
      </c>
      <c r="D45" s="3417" t="n">
        <v>0.00168112214286</v>
      </c>
      <c r="E45" s="3416" t="s">
        <v>1185</v>
      </c>
      <c r="F45" s="3416" t="s">
        <v>1185</v>
      </c>
      <c r="G45" s="3415" t="n">
        <v>0.01154654700124</v>
      </c>
    </row>
    <row r="46">
      <c r="A46" s="3432" t="s">
        <v>3052</v>
      </c>
      <c r="B46" s="3416" t="s">
        <v>1185</v>
      </c>
      <c r="C46" s="3417" t="n">
        <v>1.92030747267497</v>
      </c>
      <c r="D46" s="3417" t="n">
        <v>0.12147778108727</v>
      </c>
      <c r="E46" s="3416" t="s">
        <v>1185</v>
      </c>
      <c r="F46" s="3416" t="s">
        <v>1185</v>
      </c>
      <c r="G46" s="3415" t="n">
        <v>3.52627761510817</v>
      </c>
    </row>
    <row r="47" spans="1:7" ht="12" customHeight="1" x14ac:dyDescent="0.15">
      <c r="A47" s="1215" t="s">
        <v>2811</v>
      </c>
      <c r="B47" s="3416" t="s">
        <v>1185</v>
      </c>
      <c r="C47" s="3417" t="n">
        <v>0.065143152886</v>
      </c>
      <c r="D47" s="3417" t="n">
        <v>0.01799501785714</v>
      </c>
      <c r="E47" s="3416" t="s">
        <v>1185</v>
      </c>
      <c r="F47" s="3416" t="s">
        <v>1185</v>
      </c>
      <c r="G47" s="3417" t="n">
        <v>0.04615260128491</v>
      </c>
    </row>
    <row r="48" spans="1:7" x14ac:dyDescent="0.15">
      <c r="A48" s="3437" t="s">
        <v>3053</v>
      </c>
      <c r="B48" s="3416" t="s">
        <v>1185</v>
      </c>
      <c r="C48" s="3417" t="n">
        <v>0.065143152886</v>
      </c>
      <c r="D48" s="3417" t="n">
        <v>0.01799501785714</v>
      </c>
      <c r="E48" s="3416" t="s">
        <v>1185</v>
      </c>
      <c r="F48" s="3416" t="s">
        <v>1185</v>
      </c>
      <c r="G48" s="3415" t="n">
        <v>0.04615260128491</v>
      </c>
    </row>
    <row r="49" spans="1:7" ht="14.25" customHeight="1" x14ac:dyDescent="0.15">
      <c r="A49" s="1078" t="s">
        <v>513</v>
      </c>
      <c r="B49" s="3416" t="s">
        <v>1185</v>
      </c>
      <c r="C49" s="3416" t="s">
        <v>1185</v>
      </c>
      <c r="D49" s="3417" t="n">
        <v>0.27490569599414</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4.98230502976199</v>
      </c>
      <c r="D7" s="3416" t="s">
        <v>1185</v>
      </c>
      <c r="E7" s="3416" t="s">
        <v>1185</v>
      </c>
      <c r="F7" s="3416" t="s">
        <v>1185</v>
      </c>
      <c r="G7" s="3417" t="s">
        <v>2942</v>
      </c>
    </row>
    <row r="8" spans="1:7" ht="12.75" customHeight="1" x14ac:dyDescent="0.15">
      <c r="A8" s="1232" t="s">
        <v>517</v>
      </c>
      <c r="B8" s="3416" t="s">
        <v>1185</v>
      </c>
      <c r="C8" s="3415" t="s">
        <v>2942</v>
      </c>
      <c r="D8" s="3417" t="n">
        <v>7.11451585487012</v>
      </c>
      <c r="E8" s="3415" t="n">
        <v>9.45700434601946</v>
      </c>
      <c r="F8" s="3415" t="s">
        <v>2942</v>
      </c>
      <c r="G8" s="3415" t="n">
        <v>4.45327610343436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0.2670391283538</v>
      </c>
      <c r="D10" s="3417" t="n">
        <v>0.00692323666101</v>
      </c>
      <c r="E10" s="3415" t="n">
        <v>0.2330432776083</v>
      </c>
      <c r="F10" s="3415" t="n">
        <v>5.75918802618533</v>
      </c>
      <c r="G10" s="3415" t="n">
        <v>0.59000465127078</v>
      </c>
    </row>
    <row r="11" spans="1:7" ht="14.25" customHeight="1" x14ac:dyDescent="0.15">
      <c r="A11" s="1093" t="s">
        <v>521</v>
      </c>
      <c r="B11" s="3417" t="n">
        <v>6.12915567947733</v>
      </c>
      <c r="C11" s="3416" t="s">
        <v>1185</v>
      </c>
      <c r="D11" s="3416" t="s">
        <v>1185</v>
      </c>
      <c r="E11" s="3416" t="s">
        <v>1185</v>
      </c>
      <c r="F11" s="3416" t="s">
        <v>1185</v>
      </c>
      <c r="G11" s="3416" t="s">
        <v>1185</v>
      </c>
    </row>
    <row r="12" spans="1:7" ht="12" customHeight="1" x14ac:dyDescent="0.15">
      <c r="A12" s="1093" t="s">
        <v>522</v>
      </c>
      <c r="B12" s="3417" t="n">
        <v>35.0348763536232</v>
      </c>
      <c r="C12" s="3416" t="s">
        <v>1185</v>
      </c>
      <c r="D12" s="3416" t="s">
        <v>1185</v>
      </c>
      <c r="E12" s="3416" t="s">
        <v>1185</v>
      </c>
      <c r="F12" s="3416" t="s">
        <v>1185</v>
      </c>
      <c r="G12" s="3416" t="s">
        <v>1185</v>
      </c>
    </row>
    <row r="13" spans="1:7" ht="12" customHeight="1" x14ac:dyDescent="0.15">
      <c r="A13" s="1086" t="s">
        <v>1366</v>
      </c>
      <c r="B13" s="3417" t="n">
        <v>14.0174529523809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1479.33333333333</v>
      </c>
      <c r="C9" s="3416" t="s">
        <v>1185</v>
      </c>
      <c r="D9" s="3416" t="s">
        <v>1185</v>
      </c>
      <c r="E9" s="3418" t="n">
        <v>72.08051292972684</v>
      </c>
      <c r="F9" s="3418" t="n">
        <v>106.631105460709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275.0</v>
      </c>
      <c r="C11" s="3415" t="n">
        <v>289.612124662342</v>
      </c>
      <c r="D11" s="3415" t="n">
        <v>6.5</v>
      </c>
      <c r="E11" s="3418" t="n">
        <v>123.46896060402618</v>
      </c>
      <c r="F11" s="3415" t="n">
        <v>33.9539641661072</v>
      </c>
    </row>
    <row r="12" spans="1:6" ht="12" customHeight="1" x14ac:dyDescent="0.15">
      <c r="A12" s="1013" t="s">
        <v>500</v>
      </c>
      <c r="B12" s="3415" t="n">
        <v>1204.33333333333</v>
      </c>
      <c r="C12" s="3415" t="n">
        <v>151.125022117039</v>
      </c>
      <c r="D12" s="3415" t="n">
        <v>6.14950942590006</v>
      </c>
      <c r="E12" s="3418" t="n">
        <v>60.34636697586659</v>
      </c>
      <c r="F12" s="3415" t="n">
        <v>72.6771412946018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2815.0</v>
      </c>
      <c r="C19" s="3416" t="s">
        <v>1185</v>
      </c>
      <c r="D19" s="3416" t="s">
        <v>1185</v>
      </c>
      <c r="E19" s="3418" t="n">
        <v>9.58750003890348</v>
      </c>
      <c r="F19" s="3418" t="n">
        <v>26.9888126095133</v>
      </c>
    </row>
    <row r="20" spans="1:6" ht="12.75" customHeight="1" x14ac:dyDescent="0.15">
      <c r="A20" s="1013" t="s">
        <v>551</v>
      </c>
      <c r="B20" s="3418" t="n">
        <v>2815.0</v>
      </c>
      <c r="C20" s="3416" t="s">
        <v>1185</v>
      </c>
      <c r="D20" s="3416" t="s">
        <v>1185</v>
      </c>
      <c r="E20" s="3418" t="n">
        <v>9.58750003890348</v>
      </c>
      <c r="F20" s="3418" t="n">
        <v>26.9888126095133</v>
      </c>
    </row>
    <row r="21" spans="1:6" ht="12.75" customHeight="1" x14ac:dyDescent="0.15">
      <c r="A21" s="3428" t="s">
        <v>3054</v>
      </c>
      <c r="B21" s="3415" t="n">
        <v>2815.0</v>
      </c>
      <c r="C21" s="3415" t="n">
        <v>22.9463996365792</v>
      </c>
      <c r="D21" s="3415" t="n">
        <v>6.25860839658956</v>
      </c>
      <c r="E21" s="3418" t="n">
        <v>9.58750003890348</v>
      </c>
      <c r="F21" s="3415" t="n">
        <v>26.9888126095133</v>
      </c>
    </row>
    <row r="22" spans="1:6" ht="13.5" customHeight="1" x14ac:dyDescent="0.15">
      <c r="A22" s="1247" t="s">
        <v>508</v>
      </c>
      <c r="B22" s="3418" t="n">
        <v>1947.66666666667</v>
      </c>
      <c r="C22" s="3416" t="s">
        <v>1185</v>
      </c>
      <c r="D22" s="3416" t="s">
        <v>1185</v>
      </c>
      <c r="E22" s="3418" t="n">
        <v>1.19747148940714</v>
      </c>
      <c r="F22" s="3418" t="n">
        <v>2.33227530420197</v>
      </c>
    </row>
    <row r="23" spans="1:6" ht="13.5" customHeight="1" x14ac:dyDescent="0.15">
      <c r="A23" s="1013" t="s">
        <v>551</v>
      </c>
      <c r="B23" s="3418" t="n">
        <v>1947.66666666667</v>
      </c>
      <c r="C23" s="3416" t="s">
        <v>1185</v>
      </c>
      <c r="D23" s="3416" t="s">
        <v>1185</v>
      </c>
      <c r="E23" s="3418" t="n">
        <v>1.19747148940714</v>
      </c>
      <c r="F23" s="3418" t="n">
        <v>2.33227530420197</v>
      </c>
    </row>
    <row r="24" spans="1:6" ht="12.75" customHeight="1" x14ac:dyDescent="0.15">
      <c r="A24" s="3428" t="s">
        <v>3055</v>
      </c>
      <c r="B24" s="3415" t="n">
        <v>1947.66666666667</v>
      </c>
      <c r="C24" s="3415" t="n">
        <v>30.4288988061677</v>
      </c>
      <c r="D24" s="3415" t="n">
        <v>0.6</v>
      </c>
      <c r="E24" s="3418" t="n">
        <v>1.19747148940714</v>
      </c>
      <c r="F24" s="3415" t="n">
        <v>2.33227530420197</v>
      </c>
    </row>
    <row r="25" spans="1:6" ht="13.5" customHeight="1" x14ac:dyDescent="0.15">
      <c r="A25" s="1247" t="s">
        <v>552</v>
      </c>
      <c r="B25" s="3418" t="n">
        <v>29237.406333333332</v>
      </c>
      <c r="C25" s="3416" t="s">
        <v>1185</v>
      </c>
      <c r="D25" s="3416" t="s">
        <v>1185</v>
      </c>
      <c r="E25" s="3418" t="n">
        <v>0.18938393411084</v>
      </c>
      <c r="F25" s="3418" t="n">
        <v>5.53709503460386</v>
      </c>
    </row>
    <row r="26" spans="1:6" ht="12" customHeight="1" x14ac:dyDescent="0.15">
      <c r="A26" s="3428" t="s">
        <v>3049</v>
      </c>
      <c r="B26" s="3415" t="n">
        <v>460.666666666667</v>
      </c>
      <c r="C26" s="3415" t="n">
        <v>25.0419916073573</v>
      </c>
      <c r="D26" s="3415" t="n">
        <v>4.96341210954406</v>
      </c>
      <c r="E26" s="3418" t="n">
        <v>8.1960688040358</v>
      </c>
      <c r="F26" s="3415" t="n">
        <v>3.77565569572583</v>
      </c>
    </row>
    <row r="27">
      <c r="A27" s="3428" t="s">
        <v>3050</v>
      </c>
      <c r="B27" s="3415" t="n">
        <v>64.6666666666667</v>
      </c>
      <c r="C27" s="3415" t="s">
        <v>2988</v>
      </c>
      <c r="D27" s="3415" t="s">
        <v>2988</v>
      </c>
      <c r="E27" s="3418" t="n">
        <v>17.99999999999999</v>
      </c>
      <c r="F27" s="3415" t="n">
        <v>1.164</v>
      </c>
    </row>
    <row r="28">
      <c r="A28" s="3428" t="s">
        <v>3051</v>
      </c>
      <c r="B28" s="3415" t="n">
        <v>53.0</v>
      </c>
      <c r="C28" s="3415" t="s">
        <v>2988</v>
      </c>
      <c r="D28" s="3415" t="s">
        <v>2988</v>
      </c>
      <c r="E28" s="3418" t="n">
        <v>10.0</v>
      </c>
      <c r="F28" s="3415" t="n">
        <v>0.53</v>
      </c>
    </row>
    <row r="29">
      <c r="A29" s="3428" t="s">
        <v>3052</v>
      </c>
      <c r="B29" s="3415" t="n">
        <v>28404.598</v>
      </c>
      <c r="C29" s="3415" t="s">
        <v>2988</v>
      </c>
      <c r="D29" s="3415" t="s">
        <v>2988</v>
      </c>
      <c r="E29" s="3418" t="s">
        <v>2942</v>
      </c>
      <c r="F29" s="3415" t="s">
        <v>2942</v>
      </c>
    </row>
    <row r="30">
      <c r="A30" s="3425" t="s">
        <v>2811</v>
      </c>
      <c r="B30" s="3418" t="n">
        <v>254.475</v>
      </c>
      <c r="C30" s="3416" t="s">
        <v>1185</v>
      </c>
      <c r="D30" s="3416" t="s">
        <v>1185</v>
      </c>
      <c r="E30" s="3418" t="n">
        <v>0.26501361185983</v>
      </c>
      <c r="F30" s="3418" t="n">
        <v>0.06743933887803</v>
      </c>
    </row>
    <row r="31">
      <c r="A31" s="3433" t="s">
        <v>3053</v>
      </c>
      <c r="B31" s="3415" t="n">
        <v>254.475</v>
      </c>
      <c r="C31" s="3415" t="n">
        <v>6.73425</v>
      </c>
      <c r="D31" s="3415" t="n">
        <v>0.6</v>
      </c>
      <c r="E31" s="3418" t="n">
        <v>0.26501361185983</v>
      </c>
      <c r="F31" s="3415" t="n">
        <v>0.06743933887803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1479.33333333333</v>
      </c>
      <c r="C9" s="3416" t="s">
        <v>1185</v>
      </c>
      <c r="D9" s="3416" t="s">
        <v>1185</v>
      </c>
      <c r="E9" s="3416" t="s">
        <v>1185</v>
      </c>
      <c r="F9" s="3416" t="s">
        <v>1185</v>
      </c>
      <c r="G9" s="3416" t="s">
        <v>1185</v>
      </c>
      <c r="H9" s="3416" t="s">
        <v>1185</v>
      </c>
      <c r="I9" s="3418" t="n">
        <v>5.97375651686982</v>
      </c>
      <c r="J9" s="3418" t="n">
        <v>8.83717714062273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275.0</v>
      </c>
      <c r="C11" s="3415" t="n">
        <v>52.1489273132813</v>
      </c>
      <c r="D11" s="3415" t="n">
        <v>47.8510726867187</v>
      </c>
      <c r="E11" s="3415" t="s">
        <v>2942</v>
      </c>
      <c r="F11" s="3415" t="n">
        <v>600.0</v>
      </c>
      <c r="G11" s="3415" t="n">
        <v>4.48235188583589</v>
      </c>
      <c r="H11" s="3415" t="n">
        <v>0.24</v>
      </c>
      <c r="I11" s="3418" t="n">
        <v>22.95551687672695</v>
      </c>
      <c r="J11" s="3415" t="n">
        <v>6.31276714109991</v>
      </c>
    </row>
    <row r="12" spans="1:10" ht="17.25" customHeight="1" x14ac:dyDescent="0.15">
      <c r="A12" s="859" t="s">
        <v>500</v>
      </c>
      <c r="B12" s="3415" t="n">
        <v>1204.33333333333</v>
      </c>
      <c r="C12" s="3415" t="n">
        <v>29.3757294670886</v>
      </c>
      <c r="D12" s="3415" t="n">
        <v>70.6242705329114</v>
      </c>
      <c r="E12" s="3415" t="s">
        <v>2942</v>
      </c>
      <c r="F12" s="3415" t="n">
        <v>435.460094656913</v>
      </c>
      <c r="G12" s="3415" t="n">
        <v>2.8579613802115</v>
      </c>
      <c r="H12" s="3415" t="n">
        <v>0.17</v>
      </c>
      <c r="I12" s="3418" t="n">
        <v>2.09610572891461</v>
      </c>
      <c r="J12" s="3415" t="n">
        <v>2.52440999952282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2815.0</v>
      </c>
      <c r="C19" s="3416" t="s">
        <v>1185</v>
      </c>
      <c r="D19" s="3416" t="s">
        <v>1185</v>
      </c>
      <c r="E19" s="3416" t="s">
        <v>1185</v>
      </c>
      <c r="F19" s="3416" t="s">
        <v>1185</v>
      </c>
      <c r="G19" s="3416" t="s">
        <v>1185</v>
      </c>
      <c r="H19" s="3416" t="s">
        <v>1185</v>
      </c>
      <c r="I19" s="3418" t="n">
        <v>0.33319322133237</v>
      </c>
      <c r="J19" s="3418" t="n">
        <v>0.93793891805061</v>
      </c>
    </row>
    <row r="20" spans="1:10" ht="17.25" customHeight="1" x14ac:dyDescent="0.15">
      <c r="A20" s="1283" t="s">
        <v>551</v>
      </c>
      <c r="B20" s="3418" t="n">
        <v>2815.0</v>
      </c>
      <c r="C20" s="3416" t="s">
        <v>1185</v>
      </c>
      <c r="D20" s="3416" t="s">
        <v>1185</v>
      </c>
      <c r="E20" s="3416" t="s">
        <v>1185</v>
      </c>
      <c r="F20" s="3416" t="s">
        <v>1185</v>
      </c>
      <c r="G20" s="3416" t="s">
        <v>1185</v>
      </c>
      <c r="H20" s="3416" t="s">
        <v>1185</v>
      </c>
      <c r="I20" s="3418" t="n">
        <v>0.33319322133237</v>
      </c>
      <c r="J20" s="3418" t="n">
        <v>0.93793891805061</v>
      </c>
    </row>
    <row r="21" spans="1:10" ht="17.25" customHeight="1" x14ac:dyDescent="0.15">
      <c r="A21" s="3433" t="s">
        <v>3054</v>
      </c>
      <c r="B21" s="3415" t="n">
        <v>2815.0</v>
      </c>
      <c r="C21" s="3415" t="n">
        <v>33.5462885092971</v>
      </c>
      <c r="D21" s="3415" t="n">
        <v>66.4537114907029</v>
      </c>
      <c r="E21" s="3415" t="s">
        <v>2942</v>
      </c>
      <c r="F21" s="3415" t="n">
        <v>61.1513664332725</v>
      </c>
      <c r="G21" s="3415" t="n">
        <v>0.46398077074194</v>
      </c>
      <c r="H21" s="3415" t="n">
        <v>0.19</v>
      </c>
      <c r="I21" s="3418" t="n">
        <v>0.33319322133237</v>
      </c>
      <c r="J21" s="3415" t="n">
        <v>0.93793891805061</v>
      </c>
    </row>
    <row r="22" spans="1:10" ht="17.25" customHeight="1" x14ac:dyDescent="0.15">
      <c r="A22" s="1247" t="s">
        <v>508</v>
      </c>
      <c r="B22" s="3418" t="n">
        <v>1947.66666666667</v>
      </c>
      <c r="C22" s="3416" t="s">
        <v>1185</v>
      </c>
      <c r="D22" s="3416" t="s">
        <v>1185</v>
      </c>
      <c r="E22" s="3416" t="s">
        <v>1185</v>
      </c>
      <c r="F22" s="3416" t="s">
        <v>1185</v>
      </c>
      <c r="G22" s="3416" t="s">
        <v>1185</v>
      </c>
      <c r="H22" s="3416" t="s">
        <v>1185</v>
      </c>
      <c r="I22" s="3418" t="n">
        <v>7.96623354418351</v>
      </c>
      <c r="J22" s="3418" t="n">
        <v>15.5155675328881</v>
      </c>
    </row>
    <row r="23" spans="1:10" ht="17.25" customHeight="1" x14ac:dyDescent="0.15">
      <c r="A23" s="1283" t="s">
        <v>551</v>
      </c>
      <c r="B23" s="3418" t="n">
        <v>1947.66666666667</v>
      </c>
      <c r="C23" s="3416" t="s">
        <v>1185</v>
      </c>
      <c r="D23" s="3416" t="s">
        <v>1185</v>
      </c>
      <c r="E23" s="3416" t="s">
        <v>1185</v>
      </c>
      <c r="F23" s="3416" t="s">
        <v>1185</v>
      </c>
      <c r="G23" s="3416" t="s">
        <v>1185</v>
      </c>
      <c r="H23" s="3416" t="s">
        <v>1185</v>
      </c>
      <c r="I23" s="3418" t="n">
        <v>7.96623354418351</v>
      </c>
      <c r="J23" s="3418" t="n">
        <v>15.5155675328881</v>
      </c>
    </row>
    <row r="24" spans="1:10" ht="17.25" customHeight="1" x14ac:dyDescent="0.15">
      <c r="A24" s="3433" t="s">
        <v>3055</v>
      </c>
      <c r="B24" s="3415" t="n">
        <v>1947.66666666667</v>
      </c>
      <c r="C24" s="3415" t="n">
        <v>39.1975573477959</v>
      </c>
      <c r="D24" s="3415" t="n">
        <v>60.8024426522041</v>
      </c>
      <c r="E24" s="3415" t="s">
        <v>2942</v>
      </c>
      <c r="F24" s="3415" t="n">
        <v>61.5411603628273</v>
      </c>
      <c r="G24" s="3415" t="n">
        <v>0.27502264060166</v>
      </c>
      <c r="H24" s="3415" t="n">
        <v>0.45</v>
      </c>
      <c r="I24" s="3418" t="n">
        <v>7.96623354418351</v>
      </c>
      <c r="J24" s="3415" t="n">
        <v>15.5155675328881</v>
      </c>
    </row>
    <row r="25" spans="1:10" ht="17.25" customHeight="1" x14ac:dyDescent="0.15">
      <c r="A25" s="1247" t="s">
        <v>552</v>
      </c>
      <c r="B25" s="3418" t="n">
        <v>29237.406333333332</v>
      </c>
      <c r="C25" s="3416" t="s">
        <v>1185</v>
      </c>
      <c r="D25" s="3416" t="s">
        <v>1185</v>
      </c>
      <c r="E25" s="3416" t="s">
        <v>1185</v>
      </c>
      <c r="F25" s="3416" t="s">
        <v>1185</v>
      </c>
      <c r="G25" s="3416" t="s">
        <v>1185</v>
      </c>
      <c r="H25" s="3416" t="s">
        <v>1185</v>
      </c>
      <c r="I25" s="3418" t="n">
        <v>0.07989327644913</v>
      </c>
      <c r="J25" s="3418" t="n">
        <v>2.33587218684447</v>
      </c>
    </row>
    <row r="26" spans="1:10" ht="17.25" customHeight="1" x14ac:dyDescent="0.15">
      <c r="A26" s="3428" t="s">
        <v>3049</v>
      </c>
      <c r="B26" s="3415" t="n">
        <v>460.666666666667</v>
      </c>
      <c r="C26" s="3415" t="n">
        <v>55.8797634748991</v>
      </c>
      <c r="D26" s="3415" t="n">
        <v>44.1202365251009</v>
      </c>
      <c r="E26" s="3415" t="s">
        <v>2942</v>
      </c>
      <c r="F26" s="3415" t="n">
        <v>40.6822127539574</v>
      </c>
      <c r="G26" s="3415" t="n">
        <v>0.45369300000606</v>
      </c>
      <c r="H26" s="3415" t="n">
        <v>0.18</v>
      </c>
      <c r="I26" s="3418" t="n">
        <v>0.28467944752318</v>
      </c>
      <c r="J26" s="3415" t="n">
        <v>0.13114233215901</v>
      </c>
    </row>
    <row r="27">
      <c r="A27" s="3428" t="s">
        <v>3050</v>
      </c>
      <c r="B27" s="3415" t="n">
        <v>64.6666666666667</v>
      </c>
      <c r="C27" s="3415" t="n">
        <v>43.7999822611692</v>
      </c>
      <c r="D27" s="3415" t="n">
        <v>56.2000177388308</v>
      </c>
      <c r="E27" s="3415" t="s">
        <v>2942</v>
      </c>
      <c r="F27" s="3415" t="s">
        <v>2988</v>
      </c>
      <c r="G27" s="3415" t="n">
        <v>2.13</v>
      </c>
      <c r="H27" s="3415" t="n">
        <v>0.3</v>
      </c>
      <c r="I27" s="3418" t="n">
        <v>2.53026791989175</v>
      </c>
      <c r="J27" s="3415" t="n">
        <v>0.163623992153</v>
      </c>
    </row>
    <row r="28">
      <c r="A28" s="3428" t="s">
        <v>3051</v>
      </c>
      <c r="B28" s="3415" t="n">
        <v>53.0</v>
      </c>
      <c r="C28" s="3415" t="n">
        <v>74.1025890589571</v>
      </c>
      <c r="D28" s="3415" t="n">
        <v>25.8974109410429</v>
      </c>
      <c r="E28" s="3415" t="s">
        <v>2942</v>
      </c>
      <c r="F28" s="3415" t="s">
        <v>2988</v>
      </c>
      <c r="G28" s="3415" t="n">
        <v>0.94</v>
      </c>
      <c r="H28" s="3415" t="n">
        <v>0.33</v>
      </c>
      <c r="I28" s="3418" t="n">
        <v>1.05009881078283</v>
      </c>
      <c r="J28" s="3415" t="n">
        <v>0.05565523697149</v>
      </c>
    </row>
    <row r="29">
      <c r="A29" s="3428" t="s">
        <v>3052</v>
      </c>
      <c r="B29" s="3415" t="n">
        <v>28404.598</v>
      </c>
      <c r="C29" s="3415" t="n">
        <v>73.9274840237841</v>
      </c>
      <c r="D29" s="3415" t="n">
        <v>26.0725159762159</v>
      </c>
      <c r="E29" s="3415" t="s">
        <v>2942</v>
      </c>
      <c r="F29" s="3415" t="s">
        <v>2988</v>
      </c>
      <c r="G29" s="3415" t="n">
        <v>0.02886253802633</v>
      </c>
      <c r="H29" s="3415" t="n">
        <v>0.37</v>
      </c>
      <c r="I29" s="3418" t="n">
        <v>0.06760551487738</v>
      </c>
      <c r="J29" s="3415" t="n">
        <v>1.92030747267497</v>
      </c>
    </row>
    <row r="30">
      <c r="A30" s="3425" t="s">
        <v>2811</v>
      </c>
      <c r="B30" s="3418" t="n">
        <v>254.475</v>
      </c>
      <c r="C30" s="3416" t="s">
        <v>1185</v>
      </c>
      <c r="D30" s="3416" t="s">
        <v>1185</v>
      </c>
      <c r="E30" s="3416" t="s">
        <v>1185</v>
      </c>
      <c r="F30" s="3416" t="s">
        <v>1185</v>
      </c>
      <c r="G30" s="3416" t="s">
        <v>1185</v>
      </c>
      <c r="H30" s="3416" t="s">
        <v>1185</v>
      </c>
      <c r="I30" s="3418" t="n">
        <v>0.2559903836762</v>
      </c>
      <c r="J30" s="3418" t="n">
        <v>0.065143152886</v>
      </c>
    </row>
    <row r="31">
      <c r="A31" s="3433" t="s">
        <v>3053</v>
      </c>
      <c r="B31" s="3415" t="n">
        <v>254.475</v>
      </c>
      <c r="C31" s="3415" t="n">
        <v>86.9138100266943</v>
      </c>
      <c r="D31" s="3415" t="n">
        <v>13.0861899733057</v>
      </c>
      <c r="E31" s="3415" t="s">
        <v>2942</v>
      </c>
      <c r="F31" s="3415" t="s">
        <v>2988</v>
      </c>
      <c r="G31" s="3415" t="n">
        <v>0.14463268138472</v>
      </c>
      <c r="H31" s="3415" t="n">
        <v>0.32</v>
      </c>
      <c r="I31" s="3418" t="n">
        <v>0.2559903836762</v>
      </c>
      <c r="J31" s="3415" t="n">
        <v>0.065143152886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19.1386563239743</v>
      </c>
      <c r="G10" s="3415" t="s">
        <v>2942</v>
      </c>
      <c r="H10" s="3415" t="n">
        <v>13.3761998558567</v>
      </c>
      <c r="I10" s="3415" t="n">
        <v>19.6340711334504</v>
      </c>
      <c r="J10" s="3415" t="s">
        <v>2942</v>
      </c>
      <c r="K10" s="3415" t="s">
        <v>2942</v>
      </c>
      <c r="L10" s="3415" t="s">
        <v>2942</v>
      </c>
      <c r="M10" s="3415" t="s">
        <v>2942</v>
      </c>
    </row>
    <row r="11" spans="1:13" x14ac:dyDescent="0.15">
      <c r="A11" s="2759"/>
      <c r="B11" s="2761"/>
      <c r="C11" s="2763"/>
      <c r="D11" s="1001" t="s">
        <v>577</v>
      </c>
      <c r="E11" s="3415" t="s">
        <v>2942</v>
      </c>
      <c r="F11" s="3415" t="n">
        <v>17.5613436760257</v>
      </c>
      <c r="G11" s="3415" t="s">
        <v>2942</v>
      </c>
      <c r="H11" s="3415" t="n">
        <v>12.2738001441433</v>
      </c>
      <c r="I11" s="3415" t="n">
        <v>18.0159288665496</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17.7792915531335</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23.3351498637602</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0.31680293488579</v>
      </c>
      <c r="G16" s="3415" t="s">
        <v>2942</v>
      </c>
      <c r="H16" s="3415" t="n">
        <v>3.07103361870149</v>
      </c>
      <c r="I16" s="3415" t="n">
        <v>22.7381825872764</v>
      </c>
      <c r="J16" s="3415" t="s">
        <v>2942</v>
      </c>
      <c r="K16" s="3415" t="s">
        <v>2942</v>
      </c>
      <c r="L16" s="3415" t="s">
        <v>2942</v>
      </c>
      <c r="M16" s="3415" t="s">
        <v>2942</v>
      </c>
    </row>
    <row r="17" spans="1:13" x14ac:dyDescent="0.15">
      <c r="A17" s="2759"/>
      <c r="B17" s="2765"/>
      <c r="C17" s="2766"/>
      <c r="D17" s="1001" t="s">
        <v>577</v>
      </c>
      <c r="E17" s="3415" t="s">
        <v>2942</v>
      </c>
      <c r="F17" s="3415" t="n">
        <v>0.79782074598261</v>
      </c>
      <c r="G17" s="3415" t="s">
        <v>2942</v>
      </c>
      <c r="H17" s="3415" t="n">
        <v>6.88558923017742</v>
      </c>
      <c r="I17" s="3415" t="n">
        <v>66.1905708829763</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3.56311326186474</v>
      </c>
      <c r="I40" s="3415" t="n">
        <v>29.8933492908558</v>
      </c>
      <c r="J40" s="3415" t="s">
        <v>2942</v>
      </c>
      <c r="K40" s="3415" t="s">
        <v>2942</v>
      </c>
      <c r="L40" s="3415" t="s">
        <v>2942</v>
      </c>
      <c r="M40" s="3415" t="s">
        <v>2942</v>
      </c>
    </row>
    <row r="41">
      <c r="A41" s="2777"/>
      <c r="B41" s="2777"/>
      <c r="C41" s="2777"/>
      <c r="D41" s="3425" t="s">
        <v>3061</v>
      </c>
      <c r="E41" s="3415" t="s">
        <v>2942</v>
      </c>
      <c r="F41" s="3415" t="s">
        <v>2942</v>
      </c>
      <c r="G41" s="3415" t="s">
        <v>2942</v>
      </c>
      <c r="H41" s="3415" t="n">
        <v>7.08688673813526</v>
      </c>
      <c r="I41" s="3415" t="n">
        <v>59.4566507091442</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36.197590205483</v>
      </c>
      <c r="G46" s="3415" t="s">
        <v>2942</v>
      </c>
      <c r="H46" s="3415" t="n">
        <v>0.72320461146124</v>
      </c>
      <c r="I46" s="3415" t="n">
        <v>2.1254759499777</v>
      </c>
      <c r="J46" s="3415" t="s">
        <v>2942</v>
      </c>
      <c r="K46" s="3415" t="s">
        <v>2942</v>
      </c>
      <c r="L46" s="3415" t="s">
        <v>2942</v>
      </c>
      <c r="M46" s="3415" t="s">
        <v>2942</v>
      </c>
    </row>
    <row r="47">
      <c r="A47" s="2777"/>
      <c r="B47" s="2777"/>
      <c r="C47" s="2777"/>
      <c r="D47" s="3425" t="s">
        <v>3067</v>
      </c>
      <c r="E47" s="3415" t="s">
        <v>2942</v>
      </c>
      <c r="F47" s="3415" t="n">
        <v>56.5442989604502</v>
      </c>
      <c r="G47" s="3415" t="s">
        <v>2942</v>
      </c>
      <c r="H47" s="3415" t="n">
        <v>1.14773997150534</v>
      </c>
      <c r="I47" s="3415" t="n">
        <v>3.26169030112257</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24.0880312568843</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30.8983967239111</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86.9138100266943</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13.0861899733057</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6.90795912606324</v>
      </c>
      <c r="I58" s="3415" t="n">
        <v>49.0269325829508</v>
      </c>
      <c r="J58" s="3415" t="s">
        <v>2942</v>
      </c>
      <c r="K58" s="3415" t="s">
        <v>2942</v>
      </c>
      <c r="L58" s="3415" t="s">
        <v>2942</v>
      </c>
      <c r="M58" s="3415" t="s">
        <v>2942</v>
      </c>
    </row>
    <row r="59">
      <c r="A59" s="2777"/>
      <c r="B59" s="2777"/>
      <c r="C59" s="2777"/>
      <c r="D59" s="3425" t="s">
        <v>3079</v>
      </c>
      <c r="E59" s="3415" t="s">
        <v>2942</v>
      </c>
      <c r="F59" s="3415" t="s">
        <v>2942</v>
      </c>
      <c r="G59" s="3415" t="s">
        <v>2942</v>
      </c>
      <c r="H59" s="3415" t="n">
        <v>5.44204087393676</v>
      </c>
      <c r="I59" s="3415" t="n">
        <v>38.6230674170491</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8.03729674492454</v>
      </c>
      <c r="I64" s="3415" t="n">
        <v>35.7626855162446</v>
      </c>
      <c r="J64" s="3415" t="s">
        <v>2942</v>
      </c>
      <c r="K64" s="3415" t="s">
        <v>2942</v>
      </c>
      <c r="L64" s="3415" t="s">
        <v>2942</v>
      </c>
      <c r="M64" s="3415" t="s">
        <v>2942</v>
      </c>
    </row>
    <row r="65">
      <c r="A65" s="2777"/>
      <c r="B65" s="2777"/>
      <c r="C65" s="2777"/>
      <c r="D65" s="3425" t="s">
        <v>3085</v>
      </c>
      <c r="E65" s="3415" t="s">
        <v>2942</v>
      </c>
      <c r="F65" s="3415" t="s">
        <v>2942</v>
      </c>
      <c r="G65" s="3415" t="s">
        <v>2942</v>
      </c>
      <c r="H65" s="3415" t="n">
        <v>10.3127032550755</v>
      </c>
      <c r="I65" s="3415" t="n">
        <v>45.8873144837554</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13.5978250923186</v>
      </c>
      <c r="I70" s="3415" t="n">
        <v>60.5047639666385</v>
      </c>
      <c r="J70" s="3415" t="s">
        <v>2942</v>
      </c>
      <c r="K70" s="3415" t="s">
        <v>2942</v>
      </c>
      <c r="L70" s="3415" t="s">
        <v>2942</v>
      </c>
      <c r="M70" s="3415" t="s">
        <v>2942</v>
      </c>
    </row>
    <row r="71">
      <c r="A71" s="2777"/>
      <c r="B71" s="2777"/>
      <c r="C71" s="2777"/>
      <c r="D71" s="3425" t="s">
        <v>3091</v>
      </c>
      <c r="E71" s="3415" t="s">
        <v>2942</v>
      </c>
      <c r="F71" s="3415" t="s">
        <v>2942</v>
      </c>
      <c r="G71" s="3415" t="s">
        <v>2942</v>
      </c>
      <c r="H71" s="3415" t="n">
        <v>4.75217490768136</v>
      </c>
      <c r="I71" s="3415" t="n">
        <v>21.1452360333615</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0.30031723032138</v>
      </c>
      <c r="G76" s="3415" t="s">
        <v>2942</v>
      </c>
      <c r="H76" s="3415" t="n">
        <v>73.5050191068718</v>
      </c>
      <c r="I76" s="3415" t="n">
        <v>0.93236528706797</v>
      </c>
      <c r="J76" s="3415" t="s">
        <v>2942</v>
      </c>
      <c r="K76" s="3415" t="s">
        <v>2942</v>
      </c>
      <c r="L76" s="3415" t="s">
        <v>2942</v>
      </c>
      <c r="M76" s="3415" t="s">
        <v>2942</v>
      </c>
    </row>
    <row r="77">
      <c r="A77" s="2777"/>
      <c r="B77" s="2777"/>
      <c r="C77" s="2777"/>
      <c r="D77" s="3425" t="s">
        <v>3097</v>
      </c>
      <c r="E77" s="3415" t="s">
        <v>2942</v>
      </c>
      <c r="F77" s="3415" t="n">
        <v>0.25807968790007</v>
      </c>
      <c r="G77" s="3415" t="s">
        <v>2942</v>
      </c>
      <c r="H77" s="3415" t="n">
        <v>24.652833767971</v>
      </c>
      <c r="I77" s="3415" t="n">
        <v>0.35138491986776</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1479.33333333333</v>
      </c>
      <c r="C10" s="3416" t="s">
        <v>1185</v>
      </c>
      <c r="D10" s="3416" t="s">
        <v>1185</v>
      </c>
      <c r="E10" s="3418" t="s">
        <v>2942</v>
      </c>
      <c r="F10" s="3418" t="n">
        <v>1.2391100985765282E7</v>
      </c>
      <c r="G10" s="3418" t="s">
        <v>2942</v>
      </c>
      <c r="H10" s="3418" t="n">
        <v>1.449510714864764E7</v>
      </c>
      <c r="I10" s="3418" t="n">
        <v>6.91561684365003E7</v>
      </c>
      <c r="J10" s="3418" t="s">
        <v>2942</v>
      </c>
      <c r="K10" s="3418" t="s">
        <v>2942</v>
      </c>
      <c r="L10" s="3418" t="s">
        <v>2942</v>
      </c>
      <c r="M10" s="3418" t="s">
        <v>2942</v>
      </c>
      <c r="N10" s="3418" t="n">
        <v>9.604237657091323E7</v>
      </c>
      <c r="O10" s="3416" t="s">
        <v>1185</v>
      </c>
      <c r="P10" s="3416" t="s">
        <v>1185</v>
      </c>
      <c r="Q10" s="3418" t="n">
        <v>0.12556048810733</v>
      </c>
      <c r="R10" s="3416" t="s">
        <v>1185</v>
      </c>
      <c r="S10" s="3416" t="s">
        <v>1185</v>
      </c>
      <c r="T10" s="3418" t="n">
        <v>0.18574581540678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275.0</v>
      </c>
      <c r="C12" s="3415" t="n">
        <v>115.715922570245</v>
      </c>
      <c r="D12" s="3418" t="n">
        <v>600.0</v>
      </c>
      <c r="E12" s="3415" t="s">
        <v>2942</v>
      </c>
      <c r="F12" s="3415" t="n">
        <v>1.1678629485402E7</v>
      </c>
      <c r="G12" s="3415" t="s">
        <v>2942</v>
      </c>
      <c r="H12" s="3415" t="n">
        <v>8162311.88829866</v>
      </c>
      <c r="I12" s="3415" t="n">
        <v>1.19809373331167E7</v>
      </c>
      <c r="J12" s="3415" t="s">
        <v>2942</v>
      </c>
      <c r="K12" s="3415" t="s">
        <v>2942</v>
      </c>
      <c r="L12" s="3415" t="s">
        <v>2942</v>
      </c>
      <c r="M12" s="3415" t="s">
        <v>2942</v>
      </c>
      <c r="N12" s="3418" t="n">
        <v>3.182187870681736E7</v>
      </c>
      <c r="O12" s="3416" t="s">
        <v>1185</v>
      </c>
      <c r="P12" s="3416" t="s">
        <v>1185</v>
      </c>
      <c r="Q12" s="3418" t="n">
        <v>0.47414599273156</v>
      </c>
      <c r="R12" s="3416" t="s">
        <v>1185</v>
      </c>
      <c r="S12" s="3416" t="s">
        <v>1185</v>
      </c>
      <c r="T12" s="3415" t="n">
        <v>0.13039014800118</v>
      </c>
      <c r="U12" s="3416" t="s">
        <v>1185</v>
      </c>
      <c r="V12" s="3416" t="s">
        <v>1185</v>
      </c>
    </row>
    <row r="13" spans="1:22" x14ac:dyDescent="0.15">
      <c r="A13" s="851" t="s">
        <v>500</v>
      </c>
      <c r="B13" s="3415" t="n">
        <v>1204.33333333333</v>
      </c>
      <c r="C13" s="3415" t="n">
        <v>53.3245207839157</v>
      </c>
      <c r="D13" s="3418" t="n">
        <v>435.460094656913</v>
      </c>
      <c r="E13" s="3415" t="s">
        <v>2942</v>
      </c>
      <c r="F13" s="3415" t="n">
        <v>712471.500363282</v>
      </c>
      <c r="G13" s="3415" t="s">
        <v>2942</v>
      </c>
      <c r="H13" s="3415" t="n">
        <v>6332795.26034898</v>
      </c>
      <c r="I13" s="3415" t="n">
        <v>5.71752311033836E7</v>
      </c>
      <c r="J13" s="3415" t="s">
        <v>2942</v>
      </c>
      <c r="K13" s="3415" t="s">
        <v>2942</v>
      </c>
      <c r="L13" s="3415" t="s">
        <v>2942</v>
      </c>
      <c r="M13" s="3415" t="s">
        <v>2942</v>
      </c>
      <c r="N13" s="3418" t="n">
        <v>6.422049786409586E7</v>
      </c>
      <c r="O13" s="3416" t="s">
        <v>1185</v>
      </c>
      <c r="P13" s="3416" t="s">
        <v>1185</v>
      </c>
      <c r="Q13" s="3418" t="n">
        <v>0.04596374265619</v>
      </c>
      <c r="R13" s="3416" t="s">
        <v>1185</v>
      </c>
      <c r="S13" s="3416" t="s">
        <v>1185</v>
      </c>
      <c r="T13" s="3415" t="n">
        <v>0.0553556674056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2815.0</v>
      </c>
      <c r="C20" s="3416" t="s">
        <v>1185</v>
      </c>
      <c r="D20" s="3416" t="s">
        <v>1185</v>
      </c>
      <c r="E20" s="3418" t="s">
        <v>2942</v>
      </c>
      <c r="F20" s="3418" t="s">
        <v>2942</v>
      </c>
      <c r="G20" s="3418" t="s">
        <v>2942</v>
      </c>
      <c r="H20" s="3418" t="n">
        <v>2348931.98256264</v>
      </c>
      <c r="I20" s="3418" t="n">
        <v>1.97067673842227E7</v>
      </c>
      <c r="J20" s="3418" t="s">
        <v>2942</v>
      </c>
      <c r="K20" s="3418" t="s">
        <v>2942</v>
      </c>
      <c r="L20" s="3418" t="s">
        <v>2942</v>
      </c>
      <c r="M20" s="3418" t="s">
        <v>2942</v>
      </c>
      <c r="N20" s="3418" t="n">
        <v>2.205569936678534E7</v>
      </c>
      <c r="O20" s="3416" t="s">
        <v>1185</v>
      </c>
      <c r="P20" s="3416" t="s">
        <v>1185</v>
      </c>
      <c r="Q20" s="3418" t="n">
        <v>0.00655626790363</v>
      </c>
      <c r="R20" s="3416" t="s">
        <v>1185</v>
      </c>
      <c r="S20" s="3416" t="s">
        <v>1185</v>
      </c>
      <c r="T20" s="3418" t="n">
        <v>0.01845589414871</v>
      </c>
      <c r="U20" s="3416" t="s">
        <v>1185</v>
      </c>
      <c r="V20" s="3416" t="s">
        <v>1185</v>
      </c>
    </row>
    <row r="21" spans="1:22" x14ac:dyDescent="0.15">
      <c r="A21" s="1324" t="s">
        <v>551</v>
      </c>
      <c r="B21" s="3418" t="n">
        <v>2815.0</v>
      </c>
      <c r="C21" s="3416" t="s">
        <v>1185</v>
      </c>
      <c r="D21" s="3416" t="s">
        <v>1185</v>
      </c>
      <c r="E21" s="3418" t="s">
        <v>2942</v>
      </c>
      <c r="F21" s="3418" t="s">
        <v>2942</v>
      </c>
      <c r="G21" s="3418" t="s">
        <v>2942</v>
      </c>
      <c r="H21" s="3418" t="n">
        <v>2348931.98256264</v>
      </c>
      <c r="I21" s="3418" t="n">
        <v>1.97067673842227E7</v>
      </c>
      <c r="J21" s="3418" t="s">
        <v>2942</v>
      </c>
      <c r="K21" s="3418" t="s">
        <v>2942</v>
      </c>
      <c r="L21" s="3418" t="s">
        <v>2942</v>
      </c>
      <c r="M21" s="3418" t="s">
        <v>2942</v>
      </c>
      <c r="N21" s="3418" t="n">
        <v>2.205569936678534E7</v>
      </c>
      <c r="O21" s="3416" t="s">
        <v>1185</v>
      </c>
      <c r="P21" s="3416" t="s">
        <v>1185</v>
      </c>
      <c r="Q21" s="3418" t="n">
        <v>0.00655626790363</v>
      </c>
      <c r="R21" s="3416" t="s">
        <v>1185</v>
      </c>
      <c r="S21" s="3416" t="s">
        <v>1185</v>
      </c>
      <c r="T21" s="3418" t="n">
        <v>0.01845589414871</v>
      </c>
      <c r="U21" s="3416" t="s">
        <v>1185</v>
      </c>
      <c r="V21" s="3416" t="s">
        <v>1185</v>
      </c>
    </row>
    <row r="22" spans="1:22" x14ac:dyDescent="0.15">
      <c r="A22" s="3433" t="s">
        <v>3054</v>
      </c>
      <c r="B22" s="3415" t="n">
        <v>2815.0</v>
      </c>
      <c r="C22" s="3415" t="n">
        <v>7.83506194201967</v>
      </c>
      <c r="D22" s="3418" t="n">
        <v>61.1513664332725</v>
      </c>
      <c r="E22" s="3415" t="s">
        <v>2942</v>
      </c>
      <c r="F22" s="3415" t="s">
        <v>2942</v>
      </c>
      <c r="G22" s="3415" t="s">
        <v>2942</v>
      </c>
      <c r="H22" s="3415" t="n">
        <v>2348931.98256264</v>
      </c>
      <c r="I22" s="3415" t="n">
        <v>1.97067673842227E7</v>
      </c>
      <c r="J22" s="3415" t="s">
        <v>2942</v>
      </c>
      <c r="K22" s="3415" t="s">
        <v>2942</v>
      </c>
      <c r="L22" s="3415" t="s">
        <v>2942</v>
      </c>
      <c r="M22" s="3415" t="s">
        <v>2942</v>
      </c>
      <c r="N22" s="3418" t="n">
        <v>2.205569936678534E7</v>
      </c>
      <c r="O22" s="3416" t="s">
        <v>1185</v>
      </c>
      <c r="P22" s="3416" t="s">
        <v>1185</v>
      </c>
      <c r="Q22" s="3418" t="n">
        <v>0.00655626790363</v>
      </c>
      <c r="R22" s="3416" t="s">
        <v>1185</v>
      </c>
      <c r="S22" s="3416" t="s">
        <v>1185</v>
      </c>
      <c r="T22" s="3415" t="n">
        <v>0.01845589414871</v>
      </c>
      <c r="U22" s="3416" t="s">
        <v>1185</v>
      </c>
      <c r="V22" s="3416" t="s">
        <v>1185</v>
      </c>
    </row>
    <row r="23" spans="1:22" x14ac:dyDescent="0.15">
      <c r="A23" s="1323" t="s">
        <v>621</v>
      </c>
      <c r="B23" s="3418" t="n">
        <v>1947.66666666667</v>
      </c>
      <c r="C23" s="3416" t="s">
        <v>1185</v>
      </c>
      <c r="D23" s="3416" t="s">
        <v>1185</v>
      </c>
      <c r="E23" s="3418" t="s">
        <v>2942</v>
      </c>
      <c r="F23" s="3418" t="n">
        <v>1.77840316666667E7</v>
      </c>
      <c r="G23" s="3418" t="s">
        <v>2942</v>
      </c>
      <c r="H23" s="3418" t="n">
        <v>355580.833333333</v>
      </c>
      <c r="I23" s="3418" t="n">
        <v>1043387.5</v>
      </c>
      <c r="J23" s="3418" t="s">
        <v>2942</v>
      </c>
      <c r="K23" s="3418" t="s">
        <v>2942</v>
      </c>
      <c r="L23" s="3418" t="s">
        <v>2942</v>
      </c>
      <c r="M23" s="3418" t="s">
        <v>2942</v>
      </c>
      <c r="N23" s="3418" t="n">
        <v>1.9183000000000034E7</v>
      </c>
      <c r="O23" s="3416" t="s">
        <v>1185</v>
      </c>
      <c r="P23" s="3416" t="s">
        <v>1185</v>
      </c>
      <c r="Q23" s="3418" t="n">
        <v>0.00797924928486</v>
      </c>
      <c r="R23" s="3416" t="s">
        <v>1185</v>
      </c>
      <c r="S23" s="3416" t="s">
        <v>1185</v>
      </c>
      <c r="T23" s="3418" t="n">
        <v>0.01554091785714</v>
      </c>
      <c r="U23" s="3416" t="s">
        <v>1185</v>
      </c>
      <c r="V23" s="3416" t="s">
        <v>1185</v>
      </c>
    </row>
    <row r="24" spans="1:22" x14ac:dyDescent="0.15">
      <c r="A24" s="1324" t="s">
        <v>551</v>
      </c>
      <c r="B24" s="3418" t="n">
        <v>1947.66666666667</v>
      </c>
      <c r="C24" s="3416" t="s">
        <v>1185</v>
      </c>
      <c r="D24" s="3416" t="s">
        <v>1185</v>
      </c>
      <c r="E24" s="3418" t="s">
        <v>2942</v>
      </c>
      <c r="F24" s="3418" t="n">
        <v>1.77840316666667E7</v>
      </c>
      <c r="G24" s="3418" t="s">
        <v>2942</v>
      </c>
      <c r="H24" s="3418" t="n">
        <v>355580.833333333</v>
      </c>
      <c r="I24" s="3418" t="n">
        <v>1043387.5</v>
      </c>
      <c r="J24" s="3418" t="s">
        <v>2942</v>
      </c>
      <c r="K24" s="3418" t="s">
        <v>2942</v>
      </c>
      <c r="L24" s="3418" t="s">
        <v>2942</v>
      </c>
      <c r="M24" s="3418" t="s">
        <v>2942</v>
      </c>
      <c r="N24" s="3418" t="n">
        <v>1.9183000000000034E7</v>
      </c>
      <c r="O24" s="3416" t="s">
        <v>1185</v>
      </c>
      <c r="P24" s="3416" t="s">
        <v>1185</v>
      </c>
      <c r="Q24" s="3418" t="n">
        <v>0.00797924928486</v>
      </c>
      <c r="R24" s="3416" t="s">
        <v>1185</v>
      </c>
      <c r="S24" s="3416" t="s">
        <v>1185</v>
      </c>
      <c r="T24" s="3418" t="n">
        <v>0.01554091785714</v>
      </c>
      <c r="U24" s="3416" t="s">
        <v>1185</v>
      </c>
      <c r="V24" s="3416" t="s">
        <v>1185</v>
      </c>
    </row>
    <row r="25" spans="1:22" x14ac:dyDescent="0.15">
      <c r="A25" s="3433" t="s">
        <v>3055</v>
      </c>
      <c r="B25" s="3415" t="n">
        <v>1947.66666666667</v>
      </c>
      <c r="C25" s="3415" t="n">
        <v>9.849221290433</v>
      </c>
      <c r="D25" s="3418" t="n">
        <v>61.5411603628273</v>
      </c>
      <c r="E25" s="3415" t="s">
        <v>2942</v>
      </c>
      <c r="F25" s="3415" t="n">
        <v>1.77840316666667E7</v>
      </c>
      <c r="G25" s="3415" t="s">
        <v>2942</v>
      </c>
      <c r="H25" s="3415" t="n">
        <v>355580.833333333</v>
      </c>
      <c r="I25" s="3415" t="n">
        <v>1043387.5</v>
      </c>
      <c r="J25" s="3415" t="s">
        <v>2942</v>
      </c>
      <c r="K25" s="3415" t="s">
        <v>2942</v>
      </c>
      <c r="L25" s="3415" t="s">
        <v>2942</v>
      </c>
      <c r="M25" s="3415" t="s">
        <v>2942</v>
      </c>
      <c r="N25" s="3418" t="n">
        <v>1.9183000000000034E7</v>
      </c>
      <c r="O25" s="3416" t="s">
        <v>1185</v>
      </c>
      <c r="P25" s="3416" t="s">
        <v>1185</v>
      </c>
      <c r="Q25" s="3418" t="n">
        <v>0.00797924928486</v>
      </c>
      <c r="R25" s="3416" t="s">
        <v>1185</v>
      </c>
      <c r="S25" s="3416" t="s">
        <v>1185</v>
      </c>
      <c r="T25" s="3415" t="n">
        <v>0.01554091785714</v>
      </c>
      <c r="U25" s="3416" t="s">
        <v>1185</v>
      </c>
      <c r="V25" s="3416" t="s">
        <v>1185</v>
      </c>
    </row>
    <row r="26" spans="1:22" ht="13" x14ac:dyDescent="0.15">
      <c r="A26" s="1323" t="s">
        <v>622</v>
      </c>
      <c r="B26" s="3418" t="n">
        <v>29237.406333333332</v>
      </c>
      <c r="C26" s="3416" t="s">
        <v>1185</v>
      </c>
      <c r="D26" s="3416" t="s">
        <v>1185</v>
      </c>
      <c r="E26" s="3418" t="s">
        <v>2942</v>
      </c>
      <c r="F26" s="3418" t="n">
        <v>50953.70475</v>
      </c>
      <c r="G26" s="3418" t="s">
        <v>2942</v>
      </c>
      <c r="H26" s="3418" t="n">
        <v>1.880724425554172E7</v>
      </c>
      <c r="I26" s="3418" t="n">
        <v>6168673.76969096</v>
      </c>
      <c r="J26" s="3418" t="s">
        <v>2942</v>
      </c>
      <c r="K26" s="3418" t="s">
        <v>2942</v>
      </c>
      <c r="L26" s="3418" t="s">
        <v>2942</v>
      </c>
      <c r="M26" s="3418" t="s">
        <v>2942</v>
      </c>
      <c r="N26" s="3418" t="n">
        <v>2.502687172998268E7</v>
      </c>
      <c r="O26" s="3416" t="s">
        <v>1185</v>
      </c>
      <c r="P26" s="3416" t="s">
        <v>1185</v>
      </c>
      <c r="Q26" s="3418" t="n">
        <v>0.0050678761896</v>
      </c>
      <c r="R26" s="3416" t="s">
        <v>1185</v>
      </c>
      <c r="S26" s="3416" t="s">
        <v>1185</v>
      </c>
      <c r="T26" s="3418" t="n">
        <v>0.14817155540229</v>
      </c>
      <c r="U26" s="3416" t="s">
        <v>1185</v>
      </c>
      <c r="V26" s="3416" t="s">
        <v>1185</v>
      </c>
    </row>
    <row r="27" spans="1:22" x14ac:dyDescent="0.15">
      <c r="A27" s="3428" t="s">
        <v>3049</v>
      </c>
      <c r="B27" s="3415" t="n">
        <v>460.666666666667</v>
      </c>
      <c r="C27" s="3415" t="n">
        <v>6.52170107763299</v>
      </c>
      <c r="D27" s="3418" t="n">
        <v>40.6822127539574</v>
      </c>
      <c r="E27" s="3415" t="s">
        <v>2942</v>
      </c>
      <c r="F27" s="3415" t="s">
        <v>2942</v>
      </c>
      <c r="G27" s="3415" t="s">
        <v>2942</v>
      </c>
      <c r="H27" s="3415" t="n">
        <v>371034.791609055</v>
      </c>
      <c r="I27" s="3415" t="n">
        <v>2633295.50482054</v>
      </c>
      <c r="J27" s="3415" t="s">
        <v>2942</v>
      </c>
      <c r="K27" s="3415" t="s">
        <v>2942</v>
      </c>
      <c r="L27" s="3415" t="s">
        <v>2942</v>
      </c>
      <c r="M27" s="3415" t="s">
        <v>2942</v>
      </c>
      <c r="N27" s="3418" t="n">
        <v>3004330.296429595</v>
      </c>
      <c r="O27" s="3416" t="s">
        <v>1185</v>
      </c>
      <c r="P27" s="3416" t="s">
        <v>1185</v>
      </c>
      <c r="Q27" s="3418" t="n">
        <v>0.00632837922425</v>
      </c>
      <c r="R27" s="3416" t="s">
        <v>1185</v>
      </c>
      <c r="S27" s="3416" t="s">
        <v>1185</v>
      </c>
      <c r="T27" s="3415" t="n">
        <v>0.00291527336264</v>
      </c>
      <c r="U27" s="3416" t="s">
        <v>1185</v>
      </c>
      <c r="V27" s="3416" t="s">
        <v>1185</v>
      </c>
    </row>
    <row r="28">
      <c r="A28" s="3428" t="s">
        <v>3050</v>
      </c>
      <c r="B28" s="3415" t="n">
        <v>64.6666666666667</v>
      </c>
      <c r="C28" s="3415" t="n">
        <v>44.0</v>
      </c>
      <c r="D28" s="3418" t="s">
        <v>2988</v>
      </c>
      <c r="E28" s="3415" t="s">
        <v>2942</v>
      </c>
      <c r="F28" s="3415" t="s">
        <v>2942</v>
      </c>
      <c r="G28" s="3415" t="s">
        <v>2942</v>
      </c>
      <c r="H28" s="3415" t="n">
        <v>522118.666666666</v>
      </c>
      <c r="I28" s="3415" t="n">
        <v>2323214.66666667</v>
      </c>
      <c r="J28" s="3415" t="s">
        <v>2942</v>
      </c>
      <c r="K28" s="3415" t="s">
        <v>2942</v>
      </c>
      <c r="L28" s="3415" t="s">
        <v>2942</v>
      </c>
      <c r="M28" s="3415" t="s">
        <v>2942</v>
      </c>
      <c r="N28" s="3418" t="n">
        <v>2845333.333333336</v>
      </c>
      <c r="O28" s="3416" t="s">
        <v>1185</v>
      </c>
      <c r="P28" s="3416" t="s">
        <v>1185</v>
      </c>
      <c r="Q28" s="3418" t="n">
        <v>0.06343857142856</v>
      </c>
      <c r="R28" s="3416" t="s">
        <v>1185</v>
      </c>
      <c r="S28" s="3416" t="s">
        <v>1185</v>
      </c>
      <c r="T28" s="3415" t="n">
        <v>0.00410236095238</v>
      </c>
      <c r="U28" s="3416" t="s">
        <v>1185</v>
      </c>
      <c r="V28" s="3416" t="s">
        <v>1185</v>
      </c>
    </row>
    <row r="29">
      <c r="A29" s="3428" t="s">
        <v>3051</v>
      </c>
      <c r="B29" s="3415" t="n">
        <v>53.0</v>
      </c>
      <c r="C29" s="3415" t="n">
        <v>22.0</v>
      </c>
      <c r="D29" s="3418" t="s">
        <v>2988</v>
      </c>
      <c r="E29" s="3415" t="s">
        <v>2942</v>
      </c>
      <c r="F29" s="3415" t="s">
        <v>2942</v>
      </c>
      <c r="G29" s="3415" t="s">
        <v>2942</v>
      </c>
      <c r="H29" s="3415" t="n">
        <v>213961.0</v>
      </c>
      <c r="I29" s="3415" t="n">
        <v>952039.0</v>
      </c>
      <c r="J29" s="3415" t="s">
        <v>2942</v>
      </c>
      <c r="K29" s="3415" t="s">
        <v>2942</v>
      </c>
      <c r="L29" s="3415" t="s">
        <v>2942</v>
      </c>
      <c r="M29" s="3415" t="s">
        <v>2942</v>
      </c>
      <c r="N29" s="3418" t="n">
        <v>1166000.0</v>
      </c>
      <c r="O29" s="3416" t="s">
        <v>1185</v>
      </c>
      <c r="P29" s="3416" t="s">
        <v>1185</v>
      </c>
      <c r="Q29" s="3418" t="n">
        <v>0.03171928571434</v>
      </c>
      <c r="R29" s="3416" t="s">
        <v>1185</v>
      </c>
      <c r="S29" s="3416" t="s">
        <v>1185</v>
      </c>
      <c r="T29" s="3415" t="n">
        <v>0.00168112214286</v>
      </c>
      <c r="U29" s="3416" t="s">
        <v>1185</v>
      </c>
      <c r="V29" s="3416" t="s">
        <v>1185</v>
      </c>
    </row>
    <row r="30">
      <c r="A30" s="3428" t="s">
        <v>3052</v>
      </c>
      <c r="B30" s="3415" t="n">
        <v>28404.598</v>
      </c>
      <c r="C30" s="3415" t="n">
        <v>0.55346437574014</v>
      </c>
      <c r="D30" s="3418" t="s">
        <v>2988</v>
      </c>
      <c r="E30" s="3415" t="s">
        <v>2942</v>
      </c>
      <c r="F30" s="3415" t="n">
        <v>50953.70475</v>
      </c>
      <c r="G30" s="3415" t="s">
        <v>2942</v>
      </c>
      <c r="H30" s="3415" t="n">
        <v>1.5409854797266E7</v>
      </c>
      <c r="I30" s="3415" t="n">
        <v>260124.59820375</v>
      </c>
      <c r="J30" s="3415" t="s">
        <v>2942</v>
      </c>
      <c r="K30" s="3415" t="s">
        <v>2942</v>
      </c>
      <c r="L30" s="3415" t="s">
        <v>2942</v>
      </c>
      <c r="M30" s="3415" t="s">
        <v>2942</v>
      </c>
      <c r="N30" s="3418" t="n">
        <v>1.572093310021975E7</v>
      </c>
      <c r="O30" s="3416" t="s">
        <v>1185</v>
      </c>
      <c r="P30" s="3416" t="s">
        <v>1185</v>
      </c>
      <c r="Q30" s="3418" t="n">
        <v>0.00427669425518</v>
      </c>
      <c r="R30" s="3416" t="s">
        <v>1185</v>
      </c>
      <c r="S30" s="3416" t="s">
        <v>1185</v>
      </c>
      <c r="T30" s="3415" t="n">
        <v>0.12147778108727</v>
      </c>
      <c r="U30" s="3416" t="s">
        <v>1185</v>
      </c>
      <c r="V30" s="3416" t="s">
        <v>1185</v>
      </c>
    </row>
    <row r="31">
      <c r="A31" s="3425" t="s">
        <v>2811</v>
      </c>
      <c r="B31" s="3418" t="n">
        <v>254.475</v>
      </c>
      <c r="C31" s="3416" t="s">
        <v>1185</v>
      </c>
      <c r="D31" s="3416" t="s">
        <v>1185</v>
      </c>
      <c r="E31" s="3418" t="s">
        <v>2942</v>
      </c>
      <c r="F31" s="3418" t="s">
        <v>2942</v>
      </c>
      <c r="G31" s="3418" t="s">
        <v>2942</v>
      </c>
      <c r="H31" s="3418" t="n">
        <v>2290275.0</v>
      </c>
      <c r="I31" s="3418" t="s">
        <v>2942</v>
      </c>
      <c r="J31" s="3418" t="s">
        <v>2942</v>
      </c>
      <c r="K31" s="3418" t="s">
        <v>2942</v>
      </c>
      <c r="L31" s="3418" t="s">
        <v>2942</v>
      </c>
      <c r="M31" s="3418" t="s">
        <v>2942</v>
      </c>
      <c r="N31" s="3418" t="n">
        <v>2290275.0</v>
      </c>
      <c r="O31" s="3416" t="s">
        <v>1185</v>
      </c>
      <c r="P31" s="3416" t="s">
        <v>1185</v>
      </c>
      <c r="Q31" s="3418" t="n">
        <v>0.07071428571427</v>
      </c>
      <c r="R31" s="3416" t="s">
        <v>1185</v>
      </c>
      <c r="S31" s="3416" t="s">
        <v>1185</v>
      </c>
      <c r="T31" s="3418" t="n">
        <v>0.01799501785714</v>
      </c>
      <c r="U31" s="3416" t="s">
        <v>1185</v>
      </c>
      <c r="V31" s="3416" t="s">
        <v>1185</v>
      </c>
    </row>
    <row r="32">
      <c r="A32" s="3433" t="s">
        <v>3053</v>
      </c>
      <c r="B32" s="3415" t="n">
        <v>254.475</v>
      </c>
      <c r="C32" s="3415" t="n">
        <v>9.0</v>
      </c>
      <c r="D32" s="3418" t="s">
        <v>2988</v>
      </c>
      <c r="E32" s="3415" t="s">
        <v>2942</v>
      </c>
      <c r="F32" s="3415" t="s">
        <v>2942</v>
      </c>
      <c r="G32" s="3415" t="s">
        <v>2942</v>
      </c>
      <c r="H32" s="3415" t="n">
        <v>2290275.0</v>
      </c>
      <c r="I32" s="3415" t="s">
        <v>2942</v>
      </c>
      <c r="J32" s="3415" t="s">
        <v>2942</v>
      </c>
      <c r="K32" s="3415" t="s">
        <v>2942</v>
      </c>
      <c r="L32" s="3415" t="s">
        <v>2942</v>
      </c>
      <c r="M32" s="3415" t="s">
        <v>2942</v>
      </c>
      <c r="N32" s="3418" t="n">
        <v>2290275.0</v>
      </c>
      <c r="O32" s="3416" t="s">
        <v>1185</v>
      </c>
      <c r="P32" s="3416" t="s">
        <v>1185</v>
      </c>
      <c r="Q32" s="3418" t="n">
        <v>0.07071428571427</v>
      </c>
      <c r="R32" s="3416" t="s">
        <v>1185</v>
      </c>
      <c r="S32" s="3416" t="s">
        <v>1185</v>
      </c>
      <c r="T32" s="3415" t="n">
        <v>0.01799501785714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1.72239473543402E7</v>
      </c>
      <c r="P33" s="3415" t="n">
        <v>360068.642200854</v>
      </c>
      <c r="Q33" s="3416" t="s">
        <v>1185</v>
      </c>
      <c r="R33" s="3418" t="n">
        <v>0.01571428571429</v>
      </c>
      <c r="S33" s="3418" t="n">
        <v>0.0117857142857</v>
      </c>
      <c r="T33" s="3416" t="s">
        <v>1185</v>
      </c>
      <c r="U33" s="3415" t="n">
        <v>0.27066202985392</v>
      </c>
      <c r="V33" s="3415" t="n">
        <v>0.00424366614022</v>
      </c>
    </row>
    <row r="34" spans="1:22" x14ac:dyDescent="0.15">
      <c r="A34" s="1328" t="s">
        <v>624</v>
      </c>
      <c r="B34" s="3416" t="s">
        <v>1185</v>
      </c>
      <c r="C34" s="3416" t="s">
        <v>1185</v>
      </c>
      <c r="D34" s="3416" t="s">
        <v>1185</v>
      </c>
      <c r="E34" s="3418" t="s">
        <v>2942</v>
      </c>
      <c r="F34" s="3418" t="n">
        <v>3.022608635718198E7</v>
      </c>
      <c r="G34" s="3418" t="s">
        <v>2942</v>
      </c>
      <c r="H34" s="3418" t="n">
        <v>3.600686422008533E7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0.00178960932971</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0.08500310679997</v>
      </c>
      <c r="G36" s="3415" t="s">
        <v>2942</v>
      </c>
      <c r="H36" s="3415" t="n">
        <v>0.28291107601496</v>
      </c>
      <c r="I36" s="3416" t="s">
        <v>1185</v>
      </c>
      <c r="J36" s="3415" t="s">
        <v>2942</v>
      </c>
      <c r="K36" s="3415" t="s">
        <v>2942</v>
      </c>
      <c r="L36" s="3416" t="s">
        <v>1185</v>
      </c>
      <c r="M36" s="3415" t="s">
        <v>2942</v>
      </c>
      <c r="N36" s="3416" t="s">
        <v>1185</v>
      </c>
      <c r="O36" s="3416" t="s">
        <v>1185</v>
      </c>
      <c r="P36" s="3416" t="s">
        <v>1185</v>
      </c>
      <c r="Q36" s="3418" t="n">
        <v>0.0055548511671</v>
      </c>
      <c r="R36" s="3416" t="s">
        <v>1185</v>
      </c>
      <c r="S36" s="3416" t="s">
        <v>1185</v>
      </c>
      <c r="T36" s="3418" t="n">
        <v>0.36791418281493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4.98230502976199</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0.26209666666667</v>
      </c>
      <c r="C10" s="3415" t="s">
        <v>3102</v>
      </c>
      <c r="D10" s="3415" t="n">
        <v>3.23219704208095</v>
      </c>
      <c r="E10" s="3418" t="n">
        <v>19.00941775844253</v>
      </c>
      <c r="F10" s="3415" t="n">
        <v>4.98230502976199</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0.26209666666667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5520.917880746824</v>
      </c>
      <c r="C7" s="3417" t="n">
        <v>9.76170886245969</v>
      </c>
      <c r="D7" s="3417" t="n">
        <v>0.58771342113457</v>
      </c>
      <c r="E7" s="3417" t="n">
        <v>15.85126221451483</v>
      </c>
      <c r="F7" s="3417" t="n">
        <v>121.79868695177213</v>
      </c>
      <c r="G7" s="3417" t="n">
        <v>17.36706024340693</v>
      </c>
      <c r="H7" s="3417" t="n">
        <v>2.39355419102119</v>
      </c>
    </row>
    <row r="8" spans="1:8" ht="12" customHeight="1" x14ac:dyDescent="0.15">
      <c r="A8" s="713" t="s">
        <v>39</v>
      </c>
      <c r="B8" s="3417" t="n">
        <v>2091.56399871856</v>
      </c>
      <c r="C8" s="3417" t="n">
        <v>0.05406786655749</v>
      </c>
      <c r="D8" s="3417" t="n">
        <v>0.03299845156925</v>
      </c>
      <c r="E8" s="3415" t="n">
        <v>2.47894164323386</v>
      </c>
      <c r="F8" s="3415" t="n">
        <v>0.69155346822577</v>
      </c>
      <c r="G8" s="3415" t="n">
        <v>0.28004346550442</v>
      </c>
      <c r="H8" s="3415" t="n">
        <v>1.6065760202456</v>
      </c>
    </row>
    <row r="9" spans="1:8" ht="12" customHeight="1" x14ac:dyDescent="0.15">
      <c r="A9" s="713" t="s">
        <v>40</v>
      </c>
      <c r="B9" s="3417" t="n">
        <v>2234.05572926576</v>
      </c>
      <c r="C9" s="3417" t="n">
        <v>9.64312685400204</v>
      </c>
      <c r="D9" s="3417" t="n">
        <v>0.35492139847032</v>
      </c>
      <c r="E9" s="3415" t="n">
        <v>3.60215284281521</v>
      </c>
      <c r="F9" s="3415" t="n">
        <v>117.486289127659</v>
      </c>
      <c r="G9" s="3415" t="n">
        <v>16.3001342060513</v>
      </c>
      <c r="H9" s="3415" t="n">
        <v>0.38455638001013</v>
      </c>
    </row>
    <row r="10" spans="1:8" ht="12.75" customHeight="1" x14ac:dyDescent="0.15">
      <c r="A10" s="713" t="s">
        <v>41</v>
      </c>
      <c r="B10" s="3417" t="n">
        <v>1195.2981527625045</v>
      </c>
      <c r="C10" s="3417" t="n">
        <v>0.06451414190016</v>
      </c>
      <c r="D10" s="3417" t="n">
        <v>0.199793571095</v>
      </c>
      <c r="E10" s="3415" t="n">
        <v>9.77016772846576</v>
      </c>
      <c r="F10" s="3415" t="n">
        <v>3.62084435588735</v>
      </c>
      <c r="G10" s="3415" t="n">
        <v>0.78688257185121</v>
      </c>
      <c r="H10" s="3415" t="n">
        <v>0.40242179076546</v>
      </c>
    </row>
    <row r="11" spans="1:8" ht="12" customHeight="1" x14ac:dyDescent="0.15">
      <c r="A11" s="719" t="s">
        <v>42</v>
      </c>
      <c r="B11" s="3417" t="n">
        <v>73.35723681</v>
      </c>
      <c r="C11" s="3417" t="n">
        <v>5.1298767E-4</v>
      </c>
      <c r="D11" s="3417" t="n">
        <v>0.00205195068</v>
      </c>
      <c r="E11" s="3417" t="n">
        <v>0.307792602</v>
      </c>
      <c r="F11" s="3417" t="n">
        <v>0.102597534</v>
      </c>
      <c r="G11" s="3417" t="n">
        <v>0.051298767</v>
      </c>
      <c r="H11" s="3417" t="n">
        <v>0.01908860759494</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73.35723681</v>
      </c>
      <c r="C13" s="3417" t="n">
        <v>5.1298767E-4</v>
      </c>
      <c r="D13" s="3417" t="n">
        <v>0.00205195068</v>
      </c>
      <c r="E13" s="3415" t="n">
        <v>0.307792602</v>
      </c>
      <c r="F13" s="3415" t="n">
        <v>0.102597534</v>
      </c>
      <c r="G13" s="3415" t="n">
        <v>0.051298767</v>
      </c>
      <c r="H13" s="3415" t="n">
        <v>0.01908860759494</v>
      </c>
    </row>
    <row r="14" spans="1:8" ht="12.75" customHeight="1" x14ac:dyDescent="0.15">
      <c r="A14" s="737" t="s">
        <v>45</v>
      </c>
      <c r="B14" s="3417" t="n">
        <v>553.9906430768904</v>
      </c>
      <c r="C14" s="3417" t="n">
        <v>2.48456524107314</v>
      </c>
      <c r="D14" s="3417" t="n">
        <v>0.00941176470588</v>
      </c>
      <c r="E14" s="3417" t="n">
        <v>0.69761850981366</v>
      </c>
      <c r="F14" s="3417" t="n">
        <v>66.4730826353101</v>
      </c>
      <c r="G14" s="3417" t="n">
        <v>11.23543159832842</v>
      </c>
      <c r="H14" s="3417" t="n">
        <v>4.07126758081416</v>
      </c>
    </row>
    <row r="15" spans="1:8" ht="12" customHeight="1" x14ac:dyDescent="0.15">
      <c r="A15" s="719" t="s">
        <v>46</v>
      </c>
      <c r="B15" s="3417" t="s">
        <v>2942</v>
      </c>
      <c r="C15" s="3417" t="n">
        <v>0.76435275</v>
      </c>
      <c r="D15" s="3417" t="s">
        <v>2942</v>
      </c>
      <c r="E15" s="3417" t="s">
        <v>2942</v>
      </c>
      <c r="F15" s="3417" t="s">
        <v>2942</v>
      </c>
      <c r="G15" s="3417" t="s">
        <v>2942</v>
      </c>
      <c r="H15" s="3417" t="s">
        <v>2942</v>
      </c>
    </row>
    <row r="16" spans="1:8" ht="12" customHeight="1" x14ac:dyDescent="0.15">
      <c r="A16" s="713" t="s">
        <v>47</v>
      </c>
      <c r="B16" s="3417" t="s">
        <v>2942</v>
      </c>
      <c r="C16" s="3417" t="n">
        <v>0.76435275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553.9906430768904</v>
      </c>
      <c r="C19" s="3417" t="n">
        <v>1.72021249107314</v>
      </c>
      <c r="D19" s="3417" t="n">
        <v>0.00941176470588</v>
      </c>
      <c r="E19" s="3417" t="n">
        <v>0.69761850981366</v>
      </c>
      <c r="F19" s="3417" t="n">
        <v>66.4730826353101</v>
      </c>
      <c r="G19" s="3417" t="n">
        <v>11.23543159832842</v>
      </c>
      <c r="H19" s="3417" t="n">
        <v>4.07126758081416</v>
      </c>
    </row>
    <row r="20" spans="1:8" ht="12" customHeight="1" x14ac:dyDescent="0.15">
      <c r="A20" s="713" t="s">
        <v>51</v>
      </c>
      <c r="B20" s="3417" t="n">
        <v>477.563407791405</v>
      </c>
      <c r="C20" s="3417" t="n">
        <v>0.07969335453657</v>
      </c>
      <c r="D20" s="3417" t="s">
        <v>2942</v>
      </c>
      <c r="E20" s="3415" t="n">
        <v>0.33929024249926</v>
      </c>
      <c r="F20" s="3415" t="n">
        <v>66.309871472458</v>
      </c>
      <c r="G20" s="3415" t="n">
        <v>11.1596477925015</v>
      </c>
      <c r="H20" s="3415" t="n">
        <v>3.8326788971849</v>
      </c>
    </row>
    <row r="21" spans="1:8" ht="12" customHeight="1" x14ac:dyDescent="0.15">
      <c r="A21" s="713" t="s">
        <v>52</v>
      </c>
      <c r="B21" s="3417" t="n">
        <v>0.03108633868545</v>
      </c>
      <c r="C21" s="3417" t="n">
        <v>1.61176817741538</v>
      </c>
      <c r="D21" s="3416" t="s">
        <v>1185</v>
      </c>
      <c r="E21" s="3416" t="s">
        <v>1185</v>
      </c>
      <c r="F21" s="3416" t="s">
        <v>1185</v>
      </c>
      <c r="G21" s="3415" t="n">
        <v>3.3829302318E-4</v>
      </c>
      <c r="H21" s="3415" t="s">
        <v>2942</v>
      </c>
    </row>
    <row r="22" spans="1:8" ht="12" customHeight="1" x14ac:dyDescent="0.15">
      <c r="A22" s="713" t="s">
        <v>53</v>
      </c>
      <c r="B22" s="3417" t="n">
        <v>41.06973</v>
      </c>
      <c r="C22" s="3417" t="n">
        <v>0.02875095912119</v>
      </c>
      <c r="D22" s="3417" t="n">
        <v>0.00941176470588</v>
      </c>
      <c r="E22" s="3415" t="n">
        <v>0.3583282673144</v>
      </c>
      <c r="F22" s="3415" t="n">
        <v>0.16321116285211</v>
      </c>
      <c r="G22" s="3415" t="n">
        <v>0.07544551280374</v>
      </c>
      <c r="H22" s="3415" t="n">
        <v>0.23858868362926</v>
      </c>
    </row>
    <row r="23" spans="1:8" ht="12.75" customHeight="1" x14ac:dyDescent="0.15">
      <c r="A23" s="713" t="s">
        <v>54</v>
      </c>
      <c r="B23" s="3417" t="n">
        <v>35.3264189468</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4327.092859042934</v>
      </c>
      <c r="C29" s="3417" t="n">
        <v>0.23562122823248</v>
      </c>
      <c r="D29" s="3417" t="n">
        <v>0.11751627614104</v>
      </c>
      <c r="E29" s="3417" t="n">
        <v>57.8463496219944</v>
      </c>
      <c r="F29" s="3417" t="n">
        <v>8.73622377040208</v>
      </c>
      <c r="G29" s="3417" t="n">
        <v>2.21949485405821</v>
      </c>
      <c r="H29" s="3417" t="n">
        <v>16.06636845777574</v>
      </c>
    </row>
    <row r="30" spans="1:8" ht="12" customHeight="1" x14ac:dyDescent="0.15">
      <c r="A30" s="729" t="s">
        <v>61</v>
      </c>
      <c r="B30" s="3417" t="n">
        <v>2545.3368320851146</v>
      </c>
      <c r="C30" s="3417" t="n">
        <v>0.07351718691097</v>
      </c>
      <c r="D30" s="3417" t="n">
        <v>0.07120083576347</v>
      </c>
      <c r="E30" s="3415" t="n">
        <v>12.3546359039055</v>
      </c>
      <c r="F30" s="3415" t="n">
        <v>4.48584894693391</v>
      </c>
      <c r="G30" s="3415" t="n">
        <v>0.66165468219875</v>
      </c>
      <c r="H30" s="3415" t="n">
        <v>0.66233060357284</v>
      </c>
    </row>
    <row r="31" spans="1:8" ht="12" customHeight="1" x14ac:dyDescent="0.15">
      <c r="A31" s="729" t="s">
        <v>62</v>
      </c>
      <c r="B31" s="3417" t="n">
        <v>1781.75602695782</v>
      </c>
      <c r="C31" s="3417" t="n">
        <v>0.16210404132151</v>
      </c>
      <c r="D31" s="3417" t="n">
        <v>0.04631544037757</v>
      </c>
      <c r="E31" s="3415" t="n">
        <v>45.4917137180889</v>
      </c>
      <c r="F31" s="3415" t="n">
        <v>4.25037482346817</v>
      </c>
      <c r="G31" s="3415" t="n">
        <v>1.55784017185946</v>
      </c>
      <c r="H31" s="3415" t="n">
        <v>15.4040378542029</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11750.625314878433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5.66363419950199</v>
      </c>
    </row>
    <row r="9" spans="1:5" ht="29.25" customHeight="1" x14ac:dyDescent="0.15">
      <c r="A9" s="1373" t="s">
        <v>1369</v>
      </c>
      <c r="B9" s="3418" t="s">
        <v>665</v>
      </c>
      <c r="C9" s="3415" t="n">
        <v>1.13005160007182E8</v>
      </c>
      <c r="D9" s="3418" t="n">
        <v>0.00979705830838</v>
      </c>
      <c r="E9" s="3415" t="n">
        <v>1.73975707987476</v>
      </c>
    </row>
    <row r="10" spans="1:5" ht="29.25" customHeight="1" x14ac:dyDescent="0.15">
      <c r="A10" s="1373" t="s">
        <v>1370</v>
      </c>
      <c r="B10" s="3418" t="s">
        <v>667</v>
      </c>
      <c r="C10" s="3418" t="n">
        <v>4.45399460817226E7</v>
      </c>
      <c r="D10" s="3418" t="n">
        <v>0.01</v>
      </c>
      <c r="E10" s="3418" t="n">
        <v>0.69991343842707</v>
      </c>
    </row>
    <row r="11" spans="1:5" ht="25.5" customHeight="1" x14ac:dyDescent="0.15">
      <c r="A11" s="1373" t="s">
        <v>669</v>
      </c>
      <c r="B11" s="3418" t="s">
        <v>670</v>
      </c>
      <c r="C11" s="3415" t="n">
        <v>4.38466120383626E7</v>
      </c>
      <c r="D11" s="3418" t="n">
        <v>0.01</v>
      </c>
      <c r="E11" s="3415" t="n">
        <v>0.68901818917427</v>
      </c>
    </row>
    <row r="12" spans="1:5" ht="22.5" customHeight="1" x14ac:dyDescent="0.15">
      <c r="A12" s="1373" t="s">
        <v>671</v>
      </c>
      <c r="B12" s="3418" t="s">
        <v>672</v>
      </c>
      <c r="C12" s="3415" t="n">
        <v>693334.04336</v>
      </c>
      <c r="D12" s="3418" t="n">
        <v>0.01</v>
      </c>
      <c r="E12" s="3415" t="n">
        <v>0.0108952492528</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9.6074997090414E7</v>
      </c>
      <c r="D14" s="3418" t="n">
        <v>0.01733382073053</v>
      </c>
      <c r="E14" s="3415" t="n">
        <v>2.61697350553757</v>
      </c>
    </row>
    <row r="15" spans="1:5" ht="14.25" customHeight="1" x14ac:dyDescent="0.15">
      <c r="A15" s="1373" t="s">
        <v>677</v>
      </c>
      <c r="B15" s="3418" t="s">
        <v>678</v>
      </c>
      <c r="C15" s="3415" t="n">
        <v>3.8626647542165E7</v>
      </c>
      <c r="D15" s="3418" t="n">
        <v>0.01</v>
      </c>
      <c r="E15" s="3415" t="n">
        <v>0.60699017566259</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1.45088165536813</v>
      </c>
    </row>
    <row r="20" spans="1:5" ht="24" customHeight="1" x14ac:dyDescent="0.15">
      <c r="A20" s="1001" t="s">
        <v>1372</v>
      </c>
      <c r="B20" s="3418" t="s">
        <v>682</v>
      </c>
      <c r="C20" s="3415" t="n">
        <v>2.63518921625478E7</v>
      </c>
      <c r="D20" s="3418" t="n">
        <v>0.01008402491103</v>
      </c>
      <c r="E20" s="3415" t="n">
        <v>0.4175806438886</v>
      </c>
    </row>
    <row r="21" spans="1:5" x14ac:dyDescent="0.15">
      <c r="A21" s="1001" t="s">
        <v>683</v>
      </c>
      <c r="B21" s="3418" t="s">
        <v>3104</v>
      </c>
      <c r="C21" s="3415" t="n">
        <v>8.7674025216445E7</v>
      </c>
      <c r="D21" s="3418" t="n">
        <v>0.0075</v>
      </c>
      <c r="E21" s="3415" t="n">
        <v>1.03330101147953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0.06707805540583</v>
      </c>
      <c r="D32" s="364"/>
      <c r="E32" s="364"/>
    </row>
    <row r="33" spans="1:5" ht="13" x14ac:dyDescent="0.15">
      <c r="A33" s="1387" t="s">
        <v>660</v>
      </c>
      <c r="B33" s="1387" t="s">
        <v>661</v>
      </c>
      <c r="C33" s="3415" t="n">
        <v>0.13349737485198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6.12915567947733</v>
      </c>
    </row>
    <row r="9" spans="1:4" ht="13" x14ac:dyDescent="0.15">
      <c r="A9" s="1417" t="s">
        <v>727</v>
      </c>
      <c r="B9" s="3415" t="n">
        <v>12882.3552083924</v>
      </c>
      <c r="C9" s="3418" t="n">
        <v>0.12</v>
      </c>
      <c r="D9" s="3415" t="n">
        <v>5.66823629169265</v>
      </c>
    </row>
    <row r="10" spans="1:4" ht="13" x14ac:dyDescent="0.15">
      <c r="A10" s="1417" t="s">
        <v>728</v>
      </c>
      <c r="B10" s="3415" t="n">
        <v>881.7631</v>
      </c>
      <c r="C10" s="3418" t="n">
        <v>0.14256129291149</v>
      </c>
      <c r="D10" s="3415" t="n">
        <v>0.46091938778468</v>
      </c>
    </row>
    <row r="11" spans="1:4" ht="13" x14ac:dyDescent="0.15">
      <c r="A11" s="1418" t="s">
        <v>522</v>
      </c>
      <c r="B11" s="3415" t="n">
        <v>47774.8313913043</v>
      </c>
      <c r="C11" s="3418" t="n">
        <v>0.2</v>
      </c>
      <c r="D11" s="3415" t="n">
        <v>35.0348763536232</v>
      </c>
    </row>
    <row r="12" spans="1:4" ht="13" x14ac:dyDescent="0.15">
      <c r="A12" s="1418" t="s">
        <v>1375</v>
      </c>
      <c r="B12" s="3415" t="n">
        <v>31857.8476190476</v>
      </c>
      <c r="C12" s="3418" t="n">
        <v>0.12</v>
      </c>
      <c r="D12" s="3415" t="n">
        <v>14.0174529523809</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-4235.927122957908</v>
      </c>
      <c r="C7" s="3417" t="n">
        <v>2.52880695274092</v>
      </c>
      <c r="D7" s="3417" t="n">
        <v>2.51315352541664</v>
      </c>
      <c r="E7" s="3417" t="n">
        <v>1.34869704146181</v>
      </c>
      <c r="F7" s="3417" t="n">
        <v>38.77503994202723</v>
      </c>
      <c r="G7" s="3417" t="n">
        <v>3.54027497358818</v>
      </c>
      <c r="H7" s="336"/>
    </row>
    <row r="8" spans="1:8" ht="13" x14ac:dyDescent="0.15">
      <c r="A8" s="1432" t="s">
        <v>733</v>
      </c>
      <c r="B8" s="3417" t="n">
        <v>-2360.7588700428887</v>
      </c>
      <c r="C8" s="3417" t="n">
        <v>1.44036972809757</v>
      </c>
      <c r="D8" s="3417" t="n">
        <v>0.31999876286049</v>
      </c>
      <c r="E8" s="3417" t="n">
        <v>0.7681971883187</v>
      </c>
      <c r="F8" s="3417" t="n">
        <v>22.08566916416266</v>
      </c>
      <c r="G8" s="3417" t="n">
        <v>2.01651761933659</v>
      </c>
      <c r="H8" s="336"/>
    </row>
    <row r="9" spans="1:8" ht="13" x14ac:dyDescent="0.15">
      <c r="A9" s="1433" t="s">
        <v>734</v>
      </c>
      <c r="B9" s="3417" t="n">
        <v>799.5471423521968</v>
      </c>
      <c r="C9" s="3417" t="n">
        <v>1.34985696893669</v>
      </c>
      <c r="D9" s="3417" t="n">
        <v>0.22755145607895</v>
      </c>
      <c r="E9" s="3415" t="n">
        <v>0.71992371676623</v>
      </c>
      <c r="F9" s="3415" t="n">
        <v>20.6978068570292</v>
      </c>
      <c r="G9" s="3415" t="n">
        <v>1.88979975651136</v>
      </c>
      <c r="H9" s="336"/>
    </row>
    <row r="10" spans="1:8" ht="13" x14ac:dyDescent="0.15">
      <c r="A10" s="1440" t="s">
        <v>735</v>
      </c>
      <c r="B10" s="3417" t="n">
        <v>-3160.306012395086</v>
      </c>
      <c r="C10" s="3417" t="n">
        <v>0.09051275916088</v>
      </c>
      <c r="D10" s="3417" t="n">
        <v>0.09244730678154</v>
      </c>
      <c r="E10" s="3415" t="n">
        <v>0.04827347155247</v>
      </c>
      <c r="F10" s="3415" t="n">
        <v>1.38786230713346</v>
      </c>
      <c r="G10" s="3415" t="n">
        <v>0.12671786282523</v>
      </c>
      <c r="H10" s="336"/>
    </row>
    <row r="11" spans="1:8" ht="13" x14ac:dyDescent="0.15">
      <c r="A11" s="1443" t="s">
        <v>736</v>
      </c>
      <c r="B11" s="3417" t="n">
        <v>-1359.7168702363424</v>
      </c>
      <c r="C11" s="3417" t="n">
        <v>0.1674720348289</v>
      </c>
      <c r="D11" s="3417" t="n">
        <v>0.15980428233776</v>
      </c>
      <c r="E11" s="3417" t="n">
        <v>0.08931841857541</v>
      </c>
      <c r="F11" s="3417" t="n">
        <v>2.56790453404312</v>
      </c>
      <c r="G11" s="3417" t="n">
        <v>0.23446084876046</v>
      </c>
      <c r="H11" s="336"/>
    </row>
    <row r="12" spans="1:8" ht="13" x14ac:dyDescent="0.15">
      <c r="A12" s="1433" t="s">
        <v>738</v>
      </c>
      <c r="B12" s="3417" t="n">
        <v>-1230.1634802555307</v>
      </c>
      <c r="C12" s="3417" t="n">
        <v>0.16364673380462</v>
      </c>
      <c r="D12" s="3417" t="n">
        <v>0.00436391290146</v>
      </c>
      <c r="E12" s="3415" t="n">
        <v>0.08727825802913</v>
      </c>
      <c r="F12" s="3415" t="n">
        <v>2.50924991833754</v>
      </c>
      <c r="G12" s="3415" t="n">
        <v>0.22910542732647</v>
      </c>
      <c r="H12" s="336"/>
    </row>
    <row r="13" spans="1:8" ht="13" x14ac:dyDescent="0.15">
      <c r="A13" s="1433" t="s">
        <v>739</v>
      </c>
      <c r="B13" s="3417" t="n">
        <v>-129.55338998081183</v>
      </c>
      <c r="C13" s="3417" t="n">
        <v>0.00382530102428</v>
      </c>
      <c r="D13" s="3417" t="n">
        <v>0.1554403694363</v>
      </c>
      <c r="E13" s="3415" t="n">
        <v>0.00204016054628</v>
      </c>
      <c r="F13" s="3415" t="n">
        <v>0.05865461570558</v>
      </c>
      <c r="G13" s="3415" t="n">
        <v>0.00535542143399</v>
      </c>
      <c r="H13" s="336"/>
    </row>
    <row r="14" spans="1:8" ht="13" x14ac:dyDescent="0.15">
      <c r="A14" s="1432" t="s">
        <v>740</v>
      </c>
      <c r="B14" s="3417" t="n">
        <v>-629.9535799820712</v>
      </c>
      <c r="C14" s="3417" t="n">
        <v>0.9209260361972</v>
      </c>
      <c r="D14" s="3417" t="n">
        <v>0.10569008846292</v>
      </c>
      <c r="E14" s="3417" t="n">
        <v>0.4911605526385</v>
      </c>
      <c r="F14" s="3417" t="n">
        <v>14.12086588835697</v>
      </c>
      <c r="G14" s="3417" t="n">
        <v>1.28929645067607</v>
      </c>
      <c r="H14" s="336"/>
    </row>
    <row r="15" spans="1:8" ht="13" x14ac:dyDescent="0.15">
      <c r="A15" s="1433" t="s">
        <v>742</v>
      </c>
      <c r="B15" s="3417" t="n">
        <v>-1821.406810248243</v>
      </c>
      <c r="C15" s="3417" t="n">
        <v>0.91842537119483</v>
      </c>
      <c r="D15" s="3417" t="n">
        <v>0.0625786598487</v>
      </c>
      <c r="E15" s="3415" t="n">
        <v>0.48982686463724</v>
      </c>
      <c r="F15" s="3415" t="n">
        <v>14.0825223583207</v>
      </c>
      <c r="G15" s="3415" t="n">
        <v>1.28579551967276</v>
      </c>
      <c r="H15" s="336"/>
    </row>
    <row r="16" spans="1:8" ht="13" x14ac:dyDescent="0.15">
      <c r="A16" s="1440" t="s">
        <v>743</v>
      </c>
      <c r="B16" s="3417" t="n">
        <v>1191.4532302661717</v>
      </c>
      <c r="C16" s="3417" t="n">
        <v>0.00250066500237</v>
      </c>
      <c r="D16" s="3417" t="n">
        <v>0.04311142861422</v>
      </c>
      <c r="E16" s="3415" t="n">
        <v>0.00133368800126</v>
      </c>
      <c r="F16" s="3415" t="n">
        <v>0.03834353003627</v>
      </c>
      <c r="G16" s="3415" t="n">
        <v>0.00350093100331</v>
      </c>
      <c r="H16" s="336"/>
    </row>
    <row r="17" spans="1:8" ht="14" x14ac:dyDescent="0.15">
      <c r="A17" s="1443" t="s">
        <v>744</v>
      </c>
      <c r="B17" s="3417" t="n">
        <v>638.1386674469501</v>
      </c>
      <c r="C17" s="3417" t="n">
        <v>3.915361725E-5</v>
      </c>
      <c r="D17" s="3417" t="n">
        <v>0.14484260322227</v>
      </c>
      <c r="E17" s="3417" t="n">
        <v>2.08819292E-5</v>
      </c>
      <c r="F17" s="3417" t="n">
        <v>6.0035546448E-4</v>
      </c>
      <c r="G17" s="3417" t="n">
        <v>5.481506E-8</v>
      </c>
      <c r="H17" s="336"/>
    </row>
    <row r="18" spans="1:8" ht="13" x14ac:dyDescent="0.15">
      <c r="A18" s="1433" t="s">
        <v>746</v>
      </c>
      <c r="B18" s="3417" t="n">
        <v>0.46779917589622</v>
      </c>
      <c r="C18" s="3417" t="s">
        <v>2942</v>
      </c>
      <c r="D18" s="3417" t="n">
        <v>1.3352267603E-4</v>
      </c>
      <c r="E18" s="3415" t="s">
        <v>2942</v>
      </c>
      <c r="F18" s="3415" t="s">
        <v>2942</v>
      </c>
      <c r="G18" s="3415" t="s">
        <v>2942</v>
      </c>
      <c r="H18" s="336"/>
    </row>
    <row r="19" spans="1:8" ht="13" x14ac:dyDescent="0.15">
      <c r="A19" s="1433" t="s">
        <v>747</v>
      </c>
      <c r="B19" s="3417" t="n">
        <v>637.6708682710539</v>
      </c>
      <c r="C19" s="3417" t="n">
        <v>3.915361725E-5</v>
      </c>
      <c r="D19" s="3417" t="n">
        <v>0.14470908054624</v>
      </c>
      <c r="E19" s="3415" t="n">
        <v>2.08819292E-5</v>
      </c>
      <c r="F19" s="3415" t="n">
        <v>6.0035546448E-4</v>
      </c>
      <c r="G19" s="3415" t="n">
        <v>5.481506E-8</v>
      </c>
      <c r="H19" s="336"/>
    </row>
    <row r="20" spans="1:8" ht="13" x14ac:dyDescent="0.15">
      <c r="A20" s="1432" t="s">
        <v>748</v>
      </c>
      <c r="B20" s="3417" t="n">
        <v>361.5524278905004</v>
      </c>
      <c r="C20" s="3417" t="s">
        <v>2942</v>
      </c>
      <c r="D20" s="3417" t="n">
        <v>0.0630130199317</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361.5524278905004</v>
      </c>
      <c r="C22" s="3417" t="s">
        <v>2942</v>
      </c>
      <c r="D22" s="3417" t="n">
        <v>0.0630130199317</v>
      </c>
      <c r="E22" s="3415" t="s">
        <v>2942</v>
      </c>
      <c r="F22" s="3415" t="s">
        <v>2942</v>
      </c>
      <c r="G22" s="3415" t="s">
        <v>2942</v>
      </c>
      <c r="H22" s="336"/>
    </row>
    <row r="23" spans="1:8" ht="14" x14ac:dyDescent="0.15">
      <c r="A23" s="1443" t="s">
        <v>752</v>
      </c>
      <c r="B23" s="3417" t="s">
        <v>2942</v>
      </c>
      <c r="C23" s="3417" t="s">
        <v>2942</v>
      </c>
      <c r="D23" s="3417" t="n">
        <v>1.913699253E-5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-885.1888980340564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4309.1017600767</v>
      </c>
      <c r="C7" s="3415" t="s">
        <v>2942</v>
      </c>
      <c r="D7" s="3415" t="n">
        <v>2.18886677220685</v>
      </c>
      <c r="E7" s="3415" t="n">
        <v>9.49268634143939</v>
      </c>
      <c r="F7" s="3415" t="s">
        <v>2942</v>
      </c>
      <c r="G7" s="3415" t="n">
        <v>1.15901206814629</v>
      </c>
      <c r="H7" s="3415" t="s">
        <v>2942</v>
      </c>
      <c r="I7" s="3415" t="n">
        <v>2.56835463520157</v>
      </c>
      <c r="J7" s="3415" t="s">
        <v>2942</v>
      </c>
      <c r="K7" s="3415" t="s">
        <v>2942</v>
      </c>
      <c r="L7" s="3418" t="n">
        <v>4324.510679893694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10.1872785314781</v>
      </c>
      <c r="C9" s="3415" t="s">
        <v>2942</v>
      </c>
      <c r="D9" s="3415" t="n">
        <v>2277.61966870491</v>
      </c>
      <c r="E9" s="3415" t="n">
        <v>15.2427266993828</v>
      </c>
      <c r="F9" s="3415" t="s">
        <v>2942</v>
      </c>
      <c r="G9" s="3415" t="n">
        <v>0.50554266742692</v>
      </c>
      <c r="H9" s="3415" t="s">
        <v>2942</v>
      </c>
      <c r="I9" s="3415" t="n">
        <v>3.56152074217932</v>
      </c>
      <c r="J9" s="3415" t="s">
        <v>2942</v>
      </c>
      <c r="K9" s="3415" t="s">
        <v>2942</v>
      </c>
      <c r="L9" s="3418" t="n">
        <v>2307.1167373453773</v>
      </c>
    </row>
    <row r="10" spans="1:12" ht="14" x14ac:dyDescent="0.15">
      <c r="A10" s="1452" t="s">
        <v>2194</v>
      </c>
      <c r="B10" s="3415" t="n">
        <v>17.3661753007981</v>
      </c>
      <c r="C10" s="3415" t="s">
        <v>2942</v>
      </c>
      <c r="D10" s="3415" t="n">
        <v>5.33270188309566</v>
      </c>
      <c r="E10" s="3415" t="n">
        <v>1917.0605891932</v>
      </c>
      <c r="F10" s="3415" t="s">
        <v>2942</v>
      </c>
      <c r="G10" s="3415" t="n">
        <v>0.7135844360291</v>
      </c>
      <c r="H10" s="3415" t="s">
        <v>2942</v>
      </c>
      <c r="I10" s="3415" t="n">
        <v>1.8471747731059</v>
      </c>
      <c r="J10" s="3415" t="s">
        <v>2942</v>
      </c>
      <c r="K10" s="3415" t="s">
        <v>2942</v>
      </c>
      <c r="L10" s="3418" t="n">
        <v>1942.3202255862288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0.00905050770257</v>
      </c>
      <c r="C12" s="3415" t="s">
        <v>2942</v>
      </c>
      <c r="D12" s="3415" t="n">
        <v>0.00177926359623</v>
      </c>
      <c r="E12" s="3415" t="n">
        <v>0.20479137840028</v>
      </c>
      <c r="F12" s="3415" t="s">
        <v>2942</v>
      </c>
      <c r="G12" s="3415" t="n">
        <v>176.013447706284</v>
      </c>
      <c r="H12" s="3415" t="s">
        <v>2942</v>
      </c>
      <c r="I12" s="3415" t="n">
        <v>0.0208043618066</v>
      </c>
      <c r="J12" s="3415" t="s">
        <v>2942</v>
      </c>
      <c r="K12" s="3415" t="s">
        <v>2942</v>
      </c>
      <c r="L12" s="3418" t="n">
        <v>176.24987321778968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0.00222464743925</v>
      </c>
      <c r="C14" s="3415" t="s">
        <v>2942</v>
      </c>
      <c r="D14" s="3415" t="n">
        <v>0.02579569931789</v>
      </c>
      <c r="E14" s="3415" t="s">
        <v>2942</v>
      </c>
      <c r="F14" s="3415" t="s">
        <v>2942</v>
      </c>
      <c r="G14" s="3415" t="s">
        <v>2942</v>
      </c>
      <c r="H14" s="3415" t="s">
        <v>2942</v>
      </c>
      <c r="I14" s="3415" t="n">
        <v>453.48543288818</v>
      </c>
      <c r="J14" s="3415" t="s">
        <v>2942</v>
      </c>
      <c r="K14" s="3415" t="s">
        <v>2942</v>
      </c>
      <c r="L14" s="3418" t="n">
        <v>453.5134532349371</v>
      </c>
    </row>
    <row r="15" spans="1:12" ht="14" x14ac:dyDescent="0.15">
      <c r="A15" s="1452" t="s">
        <v>2199</v>
      </c>
      <c r="B15" s="3415" t="s">
        <v>2942</v>
      </c>
      <c r="C15" s="3415" t="s">
        <v>2942</v>
      </c>
      <c r="D15" s="3415" t="s">
        <v>2942</v>
      </c>
      <c r="E15" s="3415" t="s">
        <v>2942</v>
      </c>
      <c r="F15" s="3415" t="s">
        <v>2942</v>
      </c>
      <c r="G15" s="3415" t="n">
        <v>0.0056912745855</v>
      </c>
      <c r="H15" s="3415" t="s">
        <v>2942</v>
      </c>
      <c r="I15" s="3415" t="n">
        <v>0.03146413498875</v>
      </c>
      <c r="J15" s="3415" t="n">
        <v>18.0153255833443</v>
      </c>
      <c r="K15" s="3415" t="s">
        <v>2942</v>
      </c>
      <c r="L15" s="3418" t="n">
        <v>18.05248099291855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4336.666489064118</v>
      </c>
      <c r="C17" s="3418" t="s">
        <v>2942</v>
      </c>
      <c r="D17" s="3418" t="n">
        <v>2285.1688123231265</v>
      </c>
      <c r="E17" s="3418" t="n">
        <v>1942.0007936124225</v>
      </c>
      <c r="F17" s="3418" t="s">
        <v>2942</v>
      </c>
      <c r="G17" s="3418" t="n">
        <v>178.3972781524718</v>
      </c>
      <c r="H17" s="3418" t="s">
        <v>2942</v>
      </c>
      <c r="I17" s="3418" t="n">
        <v>461.51475153546215</v>
      </c>
      <c r="J17" s="3418" t="n">
        <v>18.0153255833443</v>
      </c>
      <c r="K17" s="3418" t="s">
        <v>2942</v>
      </c>
      <c r="L17" s="3418" t="n">
        <v>9221.763450270946</v>
      </c>
    </row>
    <row r="18" spans="1:12" ht="14" x14ac:dyDescent="0.15">
      <c r="A18" s="1456" t="s">
        <v>2201</v>
      </c>
      <c r="B18" s="3418" t="n">
        <v>12.15580917042392</v>
      </c>
      <c r="C18" s="3418" t="s">
        <v>2942</v>
      </c>
      <c r="D18" s="3418" t="n">
        <v>-21.94792502225051</v>
      </c>
      <c r="E18" s="3418" t="n">
        <v>-0.31943197380629</v>
      </c>
      <c r="F18" s="3418" t="s">
        <v>2942</v>
      </c>
      <c r="G18" s="3418" t="n">
        <v>2.14740493468213</v>
      </c>
      <c r="H18" s="3418" t="s">
        <v>2942</v>
      </c>
      <c r="I18" s="3418" t="n">
        <v>8.001298300525</v>
      </c>
      <c r="J18" s="3418" t="n">
        <v>-0.03715540957425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4336.666489064121</v>
      </c>
      <c r="D10" s="3418" t="n">
        <v>4336.666489064121</v>
      </c>
      <c r="E10" s="3418" t="s">
        <v>2942</v>
      </c>
      <c r="F10" s="3418" t="n">
        <v>3.11429768337809</v>
      </c>
      <c r="G10" s="3418" t="n">
        <v>-3.01462628746138</v>
      </c>
      <c r="H10" s="3418" t="n">
        <v>0.09967139591671</v>
      </c>
      <c r="I10" s="3418" t="s">
        <v>2944</v>
      </c>
      <c r="J10" s="3418" t="n">
        <v>0.00549752418694</v>
      </c>
      <c r="K10" s="3418" t="n">
        <v>0.07251477474929</v>
      </c>
      <c r="L10" s="3418" t="s">
        <v>2942</v>
      </c>
      <c r="M10" s="3418" t="n">
        <v>13505.6704004758</v>
      </c>
      <c r="N10" s="3418" t="n">
        <v>-13073.428797885565</v>
      </c>
      <c r="O10" s="3418" t="n">
        <v>432.2416025902341</v>
      </c>
      <c r="P10" s="3418" t="s">
        <v>2944</v>
      </c>
      <c r="Q10" s="3418" t="n">
        <v>23.84092891432348</v>
      </c>
      <c r="R10" s="3418" t="n">
        <v>314.47239361726537</v>
      </c>
      <c r="S10" s="3418" t="s">
        <v>2942</v>
      </c>
      <c r="T10" s="3418" t="n">
        <v>-2825.36805878002</v>
      </c>
      <c r="U10" s="336"/>
    </row>
    <row r="11" spans="1:21" ht="13" x14ac:dyDescent="0.15">
      <c r="A11" s="1470" t="s">
        <v>734</v>
      </c>
      <c r="B11" s="3416"/>
      <c r="C11" s="3418" t="n">
        <v>3890.26003471746</v>
      </c>
      <c r="D11" s="3418" t="n">
        <v>3890.26003471746</v>
      </c>
      <c r="E11" s="3418" t="s">
        <v>2942</v>
      </c>
      <c r="F11" s="3418" t="n">
        <v>2.95214060361615</v>
      </c>
      <c r="G11" s="3418" t="n">
        <v>-2.96502628121818</v>
      </c>
      <c r="H11" s="3418" t="n">
        <v>-0.01288567760202</v>
      </c>
      <c r="I11" s="3418" t="s">
        <v>2944</v>
      </c>
      <c r="J11" s="3418" t="n">
        <v>-0.00289828376426</v>
      </c>
      <c r="K11" s="3418" t="n">
        <v>-0.01007839943215</v>
      </c>
      <c r="L11" s="3418" t="s">
        <v>2942</v>
      </c>
      <c r="M11" s="3418" t="n">
        <v>11484.5946071146</v>
      </c>
      <c r="N11" s="3418" t="n">
        <v>-11534.72324371</v>
      </c>
      <c r="O11" s="3418" t="n">
        <v>-50.1286365954</v>
      </c>
      <c r="P11" s="3418" t="s">
        <v>2944</v>
      </c>
      <c r="Q11" s="3418" t="n">
        <v>-11.2750774973833</v>
      </c>
      <c r="R11" s="3418" t="n">
        <v>-39.2075945248082</v>
      </c>
      <c r="S11" s="3418" t="s">
        <v>2942</v>
      </c>
      <c r="T11" s="3418" t="n">
        <v>368.90813159783585</v>
      </c>
      <c r="U11" s="26"/>
    </row>
    <row r="12" spans="1:21" ht="13" x14ac:dyDescent="0.15">
      <c r="A12" s="1468" t="s">
        <v>1382</v>
      </c>
      <c r="B12" s="3416" t="s">
        <v>1185</v>
      </c>
      <c r="C12" s="3418" t="n">
        <v>446.40645434666146</v>
      </c>
      <c r="D12" s="3418" t="n">
        <v>446.40645434666146</v>
      </c>
      <c r="E12" s="3418" t="s">
        <v>2942</v>
      </c>
      <c r="F12" s="3418" t="n">
        <v>4.52743407646098</v>
      </c>
      <c r="G12" s="3418" t="n">
        <v>-3.44687120715479</v>
      </c>
      <c r="H12" s="3418" t="n">
        <v>1.0805628693062</v>
      </c>
      <c r="I12" s="3418" t="s">
        <v>2944</v>
      </c>
      <c r="J12" s="3418" t="n">
        <v>0.07866375154253</v>
      </c>
      <c r="K12" s="3418" t="n">
        <v>0.79228242490289</v>
      </c>
      <c r="L12" s="3418" t="s">
        <v>2942</v>
      </c>
      <c r="M12" s="3418" t="n">
        <v>2021.0757933611992</v>
      </c>
      <c r="N12" s="3418" t="n">
        <v>-1538.705554175565</v>
      </c>
      <c r="O12" s="3418" t="n">
        <v>482.3702391856341</v>
      </c>
      <c r="P12" s="3418" t="s">
        <v>2944</v>
      </c>
      <c r="Q12" s="3418" t="n">
        <v>35.11600641170678</v>
      </c>
      <c r="R12" s="3418" t="n">
        <v>353.67998814207357</v>
      </c>
      <c r="S12" s="3418" t="s">
        <v>2942</v>
      </c>
      <c r="T12" s="3418" t="n">
        <v>-3194.276190377856</v>
      </c>
      <c r="U12" s="26"/>
    </row>
    <row r="13" spans="1:21" ht="13" x14ac:dyDescent="0.15">
      <c r="A13" s="1470" t="s">
        <v>796</v>
      </c>
      <c r="B13" s="3416"/>
      <c r="C13" s="3418" t="n">
        <v>185.191367888166</v>
      </c>
      <c r="D13" s="3418" t="n">
        <v>185.191367888166</v>
      </c>
      <c r="E13" s="3418" t="s">
        <v>2942</v>
      </c>
      <c r="F13" s="3418" t="n">
        <v>4.7955727105507</v>
      </c>
      <c r="G13" s="3418" t="n">
        <v>-3.76873636516661</v>
      </c>
      <c r="H13" s="3418" t="n">
        <v>1.02683634538409</v>
      </c>
      <c r="I13" s="3418" t="s">
        <v>2944</v>
      </c>
      <c r="J13" s="3418" t="n">
        <v>0.09113620439621</v>
      </c>
      <c r="K13" s="3418" t="n">
        <v>1.81389197106539</v>
      </c>
      <c r="L13" s="3418" t="s">
        <v>2942</v>
      </c>
      <c r="M13" s="3418" t="n">
        <v>888.098670074044</v>
      </c>
      <c r="N13" s="3418" t="n">
        <v>-697.937442675079</v>
      </c>
      <c r="O13" s="3418" t="n">
        <v>190.161227398965</v>
      </c>
      <c r="P13" s="3418" t="s">
        <v>2944</v>
      </c>
      <c r="Q13" s="3418" t="n">
        <v>16.8776383562702</v>
      </c>
      <c r="R13" s="3418" t="n">
        <v>335.917135322961</v>
      </c>
      <c r="S13" s="3418" t="s">
        <v>2942</v>
      </c>
      <c r="T13" s="3418" t="n">
        <v>-1990.8386706200545</v>
      </c>
      <c r="U13" s="26"/>
    </row>
    <row r="14" spans="1:21" ht="13" x14ac:dyDescent="0.15">
      <c r="A14" s="1470" t="s">
        <v>797</v>
      </c>
      <c r="B14" s="3416"/>
      <c r="C14" s="3418" t="n">
        <v>261.05484792814</v>
      </c>
      <c r="D14" s="3418" t="n">
        <v>261.05484792814</v>
      </c>
      <c r="E14" s="3418" t="s">
        <v>2942</v>
      </c>
      <c r="F14" s="3418" t="n">
        <v>4.33692420171332</v>
      </c>
      <c r="G14" s="3418" t="n">
        <v>-3.2198797973064</v>
      </c>
      <c r="H14" s="3418" t="n">
        <v>1.11704440440692</v>
      </c>
      <c r="I14" s="3418" t="s">
        <v>2944</v>
      </c>
      <c r="J14" s="3418" t="n">
        <v>0.06980165101472</v>
      </c>
      <c r="K14" s="3418" t="n">
        <v>0.06657598791235</v>
      </c>
      <c r="L14" s="3418" t="s">
        <v>2942</v>
      </c>
      <c r="M14" s="3418" t="n">
        <v>1132.17508795414</v>
      </c>
      <c r="N14" s="3418" t="n">
        <v>-840.565230832713</v>
      </c>
      <c r="O14" s="3418" t="n">
        <v>291.609857121427</v>
      </c>
      <c r="P14" s="3418" t="s">
        <v>2944</v>
      </c>
      <c r="Q14" s="3418" t="n">
        <v>18.2220593907812</v>
      </c>
      <c r="R14" s="3418" t="n">
        <v>17.3799844001247</v>
      </c>
      <c r="S14" s="3418" t="s">
        <v>2942</v>
      </c>
      <c r="T14" s="3418" t="n">
        <v>-1199.7769700118884</v>
      </c>
      <c r="U14" s="26"/>
    </row>
    <row r="15" spans="1:21" ht="13" x14ac:dyDescent="0.15">
      <c r="A15" s="1470" t="s">
        <v>798</v>
      </c>
      <c r="B15" s="3416"/>
      <c r="C15" s="3418" t="n">
        <v>0.15801388291624</v>
      </c>
      <c r="D15" s="3418" t="n">
        <v>0.15801388291624</v>
      </c>
      <c r="E15" s="3418" t="s">
        <v>2942</v>
      </c>
      <c r="F15" s="3418" t="n">
        <v>4.97578005292428</v>
      </c>
      <c r="G15" s="3418" t="n">
        <v>-1.28394204375449</v>
      </c>
      <c r="H15" s="3418" t="n">
        <v>3.69183800916979</v>
      </c>
      <c r="I15" s="3418" t="s">
        <v>2944</v>
      </c>
      <c r="J15" s="3418" t="n">
        <v>0.10175341836004</v>
      </c>
      <c r="K15" s="3418" t="n">
        <v>2.41010076631279</v>
      </c>
      <c r="L15" s="3418" t="s">
        <v>2942</v>
      </c>
      <c r="M15" s="3418" t="n">
        <v>0.78624232669974</v>
      </c>
      <c r="N15" s="3418" t="n">
        <v>-0.20288066777306</v>
      </c>
      <c r="O15" s="3418" t="n">
        <v>0.58336165892668</v>
      </c>
      <c r="P15" s="3418" t="s">
        <v>2944</v>
      </c>
      <c r="Q15" s="3418" t="n">
        <v>0.01607845273507</v>
      </c>
      <c r="R15" s="3418" t="n">
        <v>0.38082938030449</v>
      </c>
      <c r="S15" s="3418" t="s">
        <v>2942</v>
      </c>
      <c r="T15" s="3418" t="n">
        <v>-3.59432147054288</v>
      </c>
      <c r="U15" s="26"/>
    </row>
    <row r="16" spans="1:21" ht="13" x14ac:dyDescent="0.15">
      <c r="A16" s="1472" t="s">
        <v>799</v>
      </c>
      <c r="B16" s="3416"/>
      <c r="C16" s="3418" t="n">
        <v>0.00222464743925</v>
      </c>
      <c r="D16" s="3418" t="n">
        <v>0.00222464743925</v>
      </c>
      <c r="E16" s="3418" t="s">
        <v>2942</v>
      </c>
      <c r="F16" s="3418" t="n">
        <v>7.09910525001855</v>
      </c>
      <c r="G16" s="3418" t="s">
        <v>2942</v>
      </c>
      <c r="H16" s="3418" t="n">
        <v>7.09910525001855</v>
      </c>
      <c r="I16" s="3418" t="s">
        <v>2944</v>
      </c>
      <c r="J16" s="3418" t="n">
        <v>0.10348242883268</v>
      </c>
      <c r="K16" s="3418" t="n">
        <v>0.91656711414795</v>
      </c>
      <c r="L16" s="3418" t="s">
        <v>2942</v>
      </c>
      <c r="M16" s="3418" t="n">
        <v>0.01579300631542</v>
      </c>
      <c r="N16" s="3418" t="s">
        <v>2942</v>
      </c>
      <c r="O16" s="3418" t="n">
        <v>0.01579300631542</v>
      </c>
      <c r="P16" s="3418" t="s">
        <v>2944</v>
      </c>
      <c r="Q16" s="3418" t="n">
        <v>2.3021192031E-4</v>
      </c>
      <c r="R16" s="3418" t="n">
        <v>0.00203903868339</v>
      </c>
      <c r="S16" s="3418" t="s">
        <v>2942</v>
      </c>
      <c r="T16" s="3418" t="n">
        <v>-0.06622827537011</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2285.1688123231265</v>
      </c>
      <c r="D10" s="3418" t="n">
        <v>2285.1688123231265</v>
      </c>
      <c r="E10" s="3418" t="s">
        <v>2942</v>
      </c>
      <c r="F10" s="3418" t="n">
        <v>1.8585992536058</v>
      </c>
      <c r="G10" s="3418" t="n">
        <v>-1.63222025196688</v>
      </c>
      <c r="H10" s="3418" t="n">
        <v>0.22637900163892</v>
      </c>
      <c r="I10" s="3418" t="n">
        <v>-0.00295370122005</v>
      </c>
      <c r="J10" s="3418" t="n">
        <v>-0.05209122531812</v>
      </c>
      <c r="K10" s="3418" t="s">
        <v>2942</v>
      </c>
      <c r="L10" s="3418" t="n">
        <v>4247.213048947006</v>
      </c>
      <c r="M10" s="3418" t="n">
        <v>-3729.8988146369024</v>
      </c>
      <c r="N10" s="3418" t="n">
        <v>517.3142343101036</v>
      </c>
      <c r="O10" s="3418" t="n">
        <v>-6.74970590898398</v>
      </c>
      <c r="P10" s="3418" t="n">
        <v>-119.03724349266885</v>
      </c>
      <c r="Q10" s="3418" t="s">
        <v>2942</v>
      </c>
      <c r="R10" s="3418" t="n">
        <v>-1435.6000446643209</v>
      </c>
      <c r="S10" s="26"/>
      <c r="T10" s="26"/>
    </row>
    <row r="11" spans="1:20" ht="13" x14ac:dyDescent="0.15">
      <c r="A11" s="1472" t="s">
        <v>738</v>
      </c>
      <c r="B11" s="3416"/>
      <c r="C11" s="3418" t="n">
        <v>2162.51160350005</v>
      </c>
      <c r="D11" s="3418" t="n">
        <v>2162.51160350005</v>
      </c>
      <c r="E11" s="3418" t="s">
        <v>2942</v>
      </c>
      <c r="F11" s="3418" t="n">
        <v>1.75067210409134</v>
      </c>
      <c r="G11" s="3418" t="n">
        <v>-1.5963226821226</v>
      </c>
      <c r="H11" s="3418" t="n">
        <v>0.15434942196874</v>
      </c>
      <c r="I11" s="3418" t="s">
        <v>2942</v>
      </c>
      <c r="J11" s="3418" t="n">
        <v>0.00970819347224</v>
      </c>
      <c r="K11" s="3418" t="s">
        <v>2942</v>
      </c>
      <c r="L11" s="3418" t="n">
        <v>3785.84873902137</v>
      </c>
      <c r="M11" s="3418" t="n">
        <v>-3452.06632302045</v>
      </c>
      <c r="N11" s="3418" t="n">
        <v>333.78241600092</v>
      </c>
      <c r="O11" s="3418" t="s">
        <v>2942</v>
      </c>
      <c r="P11" s="3418" t="n">
        <v>20.9940810327394</v>
      </c>
      <c r="Q11" s="3418" t="s">
        <v>2942</v>
      </c>
      <c r="R11" s="3418" t="n">
        <v>-1300.8471557900857</v>
      </c>
      <c r="S11" s="26"/>
      <c r="T11" s="26"/>
    </row>
    <row r="12" spans="1:20" ht="13" x14ac:dyDescent="0.15">
      <c r="A12" s="1468" t="s">
        <v>1391</v>
      </c>
      <c r="B12" s="3416" t="s">
        <v>1185</v>
      </c>
      <c r="C12" s="3418" t="n">
        <v>122.65720882307637</v>
      </c>
      <c r="D12" s="3418" t="n">
        <v>122.65720882307637</v>
      </c>
      <c r="E12" s="3418" t="s">
        <v>2942</v>
      </c>
      <c r="F12" s="3418" t="n">
        <v>3.76141210412768</v>
      </c>
      <c r="G12" s="3418" t="n">
        <v>-2.2651134350954</v>
      </c>
      <c r="H12" s="3418" t="n">
        <v>1.49629866903228</v>
      </c>
      <c r="I12" s="3418" t="n">
        <v>-0.0550290192786</v>
      </c>
      <c r="J12" s="3418" t="n">
        <v>-1.14164773411233</v>
      </c>
      <c r="K12" s="3418" t="s">
        <v>2942</v>
      </c>
      <c r="L12" s="3418" t="n">
        <v>461.364309925636</v>
      </c>
      <c r="M12" s="3418" t="n">
        <v>-277.83249161645244</v>
      </c>
      <c r="N12" s="3418" t="n">
        <v>183.5318183091836</v>
      </c>
      <c r="O12" s="3418" t="n">
        <v>-6.74970590898398</v>
      </c>
      <c r="P12" s="3418" t="n">
        <v>-140.03132452540825</v>
      </c>
      <c r="Q12" s="3418" t="s">
        <v>2942</v>
      </c>
      <c r="R12" s="3418" t="n">
        <v>-134.75288887423514</v>
      </c>
      <c r="S12" s="26"/>
      <c r="T12" s="26"/>
    </row>
    <row r="13" spans="1:20" ht="13" x14ac:dyDescent="0.15">
      <c r="A13" s="1470" t="s">
        <v>810</v>
      </c>
      <c r="B13" s="3416"/>
      <c r="C13" s="3418" t="n">
        <v>50.096323234031</v>
      </c>
      <c r="D13" s="3418" t="n">
        <v>50.096323234031</v>
      </c>
      <c r="E13" s="3418" t="s">
        <v>2942</v>
      </c>
      <c r="F13" s="3418" t="n">
        <v>4.45513667024314</v>
      </c>
      <c r="G13" s="3418" t="n">
        <v>-3.14230599139893</v>
      </c>
      <c r="H13" s="3418" t="n">
        <v>1.31283067884421</v>
      </c>
      <c r="I13" s="3418" t="n">
        <v>-0.10460450618444</v>
      </c>
      <c r="J13" s="3418" t="n">
        <v>-1.33649872405743</v>
      </c>
      <c r="K13" s="3418" t="s">
        <v>2942</v>
      </c>
      <c r="L13" s="3418" t="n">
        <v>223.185966684285</v>
      </c>
      <c r="M13" s="3418" t="n">
        <v>-157.417976645353</v>
      </c>
      <c r="N13" s="3418" t="n">
        <v>65.767990038932</v>
      </c>
      <c r="O13" s="3418" t="n">
        <v>-5.24030115355167</v>
      </c>
      <c r="P13" s="3418" t="n">
        <v>-66.9536720822508</v>
      </c>
      <c r="Q13" s="3418" t="s">
        <v>2942</v>
      </c>
      <c r="R13" s="3418" t="n">
        <v>23.56193838852508</v>
      </c>
      <c r="S13" s="26"/>
      <c r="T13" s="26"/>
    </row>
    <row r="14" spans="1:20" ht="13" x14ac:dyDescent="0.15">
      <c r="A14" s="1472" t="s">
        <v>811</v>
      </c>
      <c r="B14" s="3416"/>
      <c r="C14" s="3418" t="n">
        <v>72.3992528509428</v>
      </c>
      <c r="D14" s="3418" t="n">
        <v>72.3992528509428</v>
      </c>
      <c r="E14" s="3418" t="s">
        <v>2942</v>
      </c>
      <c r="F14" s="3418" t="n">
        <v>3.28482388127526</v>
      </c>
      <c r="G14" s="3418" t="n">
        <v>-1.66018891492345</v>
      </c>
      <c r="H14" s="3418" t="n">
        <v>1.62463496635181</v>
      </c>
      <c r="I14" s="3418" t="n">
        <v>-0.02088183492192</v>
      </c>
      <c r="J14" s="3418" t="n">
        <v>-1.00721420418999</v>
      </c>
      <c r="K14" s="3418" t="s">
        <v>2942</v>
      </c>
      <c r="L14" s="3418" t="n">
        <v>237.818794751263</v>
      </c>
      <c r="M14" s="3418" t="n">
        <v>-120.196437031875</v>
      </c>
      <c r="N14" s="3418" t="n">
        <v>117.622357719388</v>
      </c>
      <c r="O14" s="3418" t="n">
        <v>-1.51182924650385</v>
      </c>
      <c r="P14" s="3418" t="n">
        <v>-72.9215558442122</v>
      </c>
      <c r="Q14" s="3418" t="s">
        <v>2942</v>
      </c>
      <c r="R14" s="3418" t="n">
        <v>-158.35956630513064</v>
      </c>
      <c r="S14" s="26"/>
      <c r="T14" s="26"/>
    </row>
    <row r="15" spans="1:20" ht="13" x14ac:dyDescent="0.15">
      <c r="A15" s="1472" t="s">
        <v>812</v>
      </c>
      <c r="B15" s="3416"/>
      <c r="C15" s="3418" t="n">
        <v>0.02135116315473</v>
      </c>
      <c r="D15" s="3418" t="n">
        <v>0.02135116315473</v>
      </c>
      <c r="E15" s="3418" t="s">
        <v>2942</v>
      </c>
      <c r="F15" s="3418" t="n">
        <v>0.81740000000017</v>
      </c>
      <c r="G15" s="3418" t="n">
        <v>-0.81829526713112</v>
      </c>
      <c r="H15" s="3418" t="n">
        <v>-8.9526713095E-4</v>
      </c>
      <c r="I15" s="3418" t="n">
        <v>0.01499999999996</v>
      </c>
      <c r="J15" s="3418" t="n">
        <v>2.24491856015589</v>
      </c>
      <c r="K15" s="3418" t="s">
        <v>2942</v>
      </c>
      <c r="L15" s="3418" t="n">
        <v>0.01745244076268</v>
      </c>
      <c r="M15" s="3418" t="n">
        <v>-0.01747155575726</v>
      </c>
      <c r="N15" s="3418" t="n">
        <v>-1.911499458E-5</v>
      </c>
      <c r="O15" s="3418" t="n">
        <v>3.2026744732E-4</v>
      </c>
      <c r="P15" s="3418" t="n">
        <v>0.04793162244697</v>
      </c>
      <c r="Q15" s="3418" t="s">
        <v>2942</v>
      </c>
      <c r="R15" s="3418" t="n">
        <v>-0.1768535079656</v>
      </c>
      <c r="S15" s="26"/>
      <c r="T15" s="26"/>
    </row>
    <row r="16" spans="1:20" ht="13" x14ac:dyDescent="0.15">
      <c r="A16" s="1472" t="s">
        <v>813</v>
      </c>
      <c r="B16" s="3416"/>
      <c r="C16" s="3418" t="n">
        <v>0.14028157494784</v>
      </c>
      <c r="D16" s="3418" t="n">
        <v>0.14028157494784</v>
      </c>
      <c r="E16" s="3418" t="s">
        <v>2942</v>
      </c>
      <c r="F16" s="3418" t="n">
        <v>2.43863849869478</v>
      </c>
      <c r="G16" s="3418" t="n">
        <v>-1.43002659858752</v>
      </c>
      <c r="H16" s="3418" t="n">
        <v>1.00861190010726</v>
      </c>
      <c r="I16" s="3418" t="n">
        <v>0.01500000000002</v>
      </c>
      <c r="J16" s="3418" t="n">
        <v>-1.45441923836457</v>
      </c>
      <c r="K16" s="3418" t="s">
        <v>2942</v>
      </c>
      <c r="L16" s="3418" t="n">
        <v>0.34209604932534</v>
      </c>
      <c r="M16" s="3418" t="n">
        <v>-0.20060638346716</v>
      </c>
      <c r="N16" s="3418" t="n">
        <v>0.14148966585818</v>
      </c>
      <c r="O16" s="3418" t="n">
        <v>0.00210422362422</v>
      </c>
      <c r="P16" s="3418" t="n">
        <v>-0.20402822139222</v>
      </c>
      <c r="Q16" s="3418" t="s">
        <v>2942</v>
      </c>
      <c r="R16" s="3418" t="n">
        <v>0.22159255033601</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1942.0007936124264</v>
      </c>
      <c r="D10" s="3418" t="n">
        <v>1942.0007936124264</v>
      </c>
      <c r="E10" s="3418" t="s">
        <v>2942</v>
      </c>
      <c r="F10" s="3418" t="n">
        <v>0.73085659591393</v>
      </c>
      <c r="G10" s="3418" t="n">
        <v>-0.63335632302496</v>
      </c>
      <c r="H10" s="3418" t="n">
        <v>0.09750027288897</v>
      </c>
      <c r="I10" s="3418" t="n">
        <v>-0.00348351640619</v>
      </c>
      <c r="J10" s="3418" t="n">
        <v>0.05764131995055</v>
      </c>
      <c r="K10" s="3418" t="s">
        <v>2942</v>
      </c>
      <c r="L10" s="3418" t="n">
        <v>1419.3240892817353</v>
      </c>
      <c r="M10" s="3418" t="n">
        <v>-1229.9784819539275</v>
      </c>
      <c r="N10" s="3418" t="n">
        <v>189.34560732780773</v>
      </c>
      <c r="O10" s="3418" t="n">
        <v>-6.7649916253799</v>
      </c>
      <c r="P10" s="3418" t="n">
        <v>111.93948908883107</v>
      </c>
      <c r="Q10" s="3418" t="s">
        <v>2942</v>
      </c>
      <c r="R10" s="3418" t="n">
        <v>-1079.9070509012836</v>
      </c>
      <c r="S10" s="26"/>
      <c r="T10" s="26"/>
    </row>
    <row r="11" spans="1:20" ht="13" x14ac:dyDescent="0.15">
      <c r="A11" s="1470" t="s">
        <v>742</v>
      </c>
      <c r="B11" s="3416"/>
      <c r="C11" s="3418" t="n">
        <v>1648.36368417347</v>
      </c>
      <c r="D11" s="3418" t="n">
        <v>1648.36368417347</v>
      </c>
      <c r="E11" s="3418" t="s">
        <v>2942</v>
      </c>
      <c r="F11" s="3418" t="n">
        <v>0.74763279364523</v>
      </c>
      <c r="G11" s="3418" t="n">
        <v>-0.37836137967002</v>
      </c>
      <c r="H11" s="3418" t="n">
        <v>0.36927141397521</v>
      </c>
      <c r="I11" s="3418" t="n">
        <v>9.370988484E-5</v>
      </c>
      <c r="J11" s="3418" t="n">
        <v>0.0061580781466</v>
      </c>
      <c r="K11" s="3418" t="s">
        <v>2942</v>
      </c>
      <c r="L11" s="3418" t="n">
        <v>1232.37074614196</v>
      </c>
      <c r="M11" s="3418" t="n">
        <v>-623.677157741836</v>
      </c>
      <c r="N11" s="3418" t="n">
        <v>608.693588400124</v>
      </c>
      <c r="O11" s="3418" t="n">
        <v>0.15446797101765</v>
      </c>
      <c r="P11" s="3418" t="n">
        <v>10.1507523811601</v>
      </c>
      <c r="Q11" s="3418" t="s">
        <v>2942</v>
      </c>
      <c r="R11" s="3418" t="n">
        <v>-2269.662298758442</v>
      </c>
      <c r="S11" s="26"/>
      <c r="T11" s="26"/>
    </row>
    <row r="12" spans="1:20" ht="13" x14ac:dyDescent="0.15">
      <c r="A12" s="1514" t="s">
        <v>1399</v>
      </c>
      <c r="B12" s="3416" t="s">
        <v>1185</v>
      </c>
      <c r="C12" s="3418" t="n">
        <v>293.6371094389563</v>
      </c>
      <c r="D12" s="3418" t="n">
        <v>293.6371094389563</v>
      </c>
      <c r="E12" s="3418" t="s">
        <v>2942</v>
      </c>
      <c r="F12" s="3418" t="n">
        <v>0.6366815948331</v>
      </c>
      <c r="G12" s="3418" t="n">
        <v>-2.06479802696101</v>
      </c>
      <c r="H12" s="3418" t="n">
        <v>-1.42811643212791</v>
      </c>
      <c r="I12" s="3418" t="n">
        <v>-0.02356466323217</v>
      </c>
      <c r="J12" s="3418" t="n">
        <v>0.34664806809383</v>
      </c>
      <c r="K12" s="3418" t="s">
        <v>2942</v>
      </c>
      <c r="L12" s="3418" t="n">
        <v>186.95334313977526</v>
      </c>
      <c r="M12" s="3418" t="n">
        <v>-606.3013242120916</v>
      </c>
      <c r="N12" s="3418" t="n">
        <v>-419.34798107231626</v>
      </c>
      <c r="O12" s="3418" t="n">
        <v>-6.91945959639755</v>
      </c>
      <c r="P12" s="3418" t="n">
        <v>101.78873670767096</v>
      </c>
      <c r="Q12" s="3418" t="s">
        <v>2942</v>
      </c>
      <c r="R12" s="3418" t="n">
        <v>1189.755247857158</v>
      </c>
      <c r="S12" s="26"/>
      <c r="T12" s="26"/>
    </row>
    <row r="13" spans="1:20" ht="13" x14ac:dyDescent="0.15">
      <c r="A13" s="1470" t="s">
        <v>822</v>
      </c>
      <c r="B13" s="3416"/>
      <c r="C13" s="3418" t="n">
        <v>110.377289228928</v>
      </c>
      <c r="D13" s="3418" t="n">
        <v>110.377289228928</v>
      </c>
      <c r="E13" s="3418" t="s">
        <v>2942</v>
      </c>
      <c r="F13" s="3418" t="n">
        <v>0.38772732935316</v>
      </c>
      <c r="G13" s="3418" t="n">
        <v>-3.56596994183208</v>
      </c>
      <c r="H13" s="3418" t="n">
        <v>-3.17824261247892</v>
      </c>
      <c r="I13" s="3418" t="n">
        <v>-0.08737211589377</v>
      </c>
      <c r="J13" s="3418" t="n">
        <v>-0.20980490383867</v>
      </c>
      <c r="K13" s="3418" t="s">
        <v>2942</v>
      </c>
      <c r="L13" s="3418" t="n">
        <v>42.7962915739731</v>
      </c>
      <c r="M13" s="3418" t="n">
        <v>-393.602095651263</v>
      </c>
      <c r="N13" s="3418" t="n">
        <v>-350.8058040772899</v>
      </c>
      <c r="O13" s="3418" t="n">
        <v>-9.64389730655034</v>
      </c>
      <c r="P13" s="3418" t="n">
        <v>-23.1576965526479</v>
      </c>
      <c r="Q13" s="3418" t="s">
        <v>2942</v>
      </c>
      <c r="R13" s="3418" t="n">
        <v>1406.5604591004578</v>
      </c>
      <c r="S13" s="26"/>
      <c r="T13" s="26"/>
    </row>
    <row r="14" spans="1:20" ht="13" x14ac:dyDescent="0.15">
      <c r="A14" s="1470" t="s">
        <v>823</v>
      </c>
      <c r="B14" s="3416"/>
      <c r="C14" s="3418" t="n">
        <v>182.692477238528</v>
      </c>
      <c r="D14" s="3418" t="n">
        <v>182.692477238528</v>
      </c>
      <c r="E14" s="3418" t="s">
        <v>2942</v>
      </c>
      <c r="F14" s="3418" t="n">
        <v>0.78712407311093</v>
      </c>
      <c r="G14" s="3418" t="n">
        <v>-1.16236119474223</v>
      </c>
      <c r="H14" s="3418" t="n">
        <v>-0.3752371216313</v>
      </c>
      <c r="I14" s="3418" t="n">
        <v>0.01480541112336</v>
      </c>
      <c r="J14" s="3418" t="n">
        <v>0.6827126689234</v>
      </c>
      <c r="K14" s="3418" t="s">
        <v>2942</v>
      </c>
      <c r="L14" s="3418" t="n">
        <v>143.801646810716</v>
      </c>
      <c r="M14" s="3418" t="n">
        <v>-212.354646113393</v>
      </c>
      <c r="N14" s="3418" t="n">
        <v>-68.552999302677</v>
      </c>
      <c r="O14" s="3418" t="n">
        <v>2.70483723466152</v>
      </c>
      <c r="P14" s="3418" t="n">
        <v>124.726468727743</v>
      </c>
      <c r="Q14" s="3418" t="s">
        <v>2942</v>
      </c>
      <c r="R14" s="3418" t="n">
        <v>-215.8871244190011</v>
      </c>
      <c r="S14" s="26"/>
      <c r="T14" s="26"/>
    </row>
    <row r="15" spans="1:20" ht="13" x14ac:dyDescent="0.15">
      <c r="A15" s="1470" t="s">
        <v>824</v>
      </c>
      <c r="B15" s="3416"/>
      <c r="C15" s="3418" t="n">
        <v>0.56618922703862</v>
      </c>
      <c r="D15" s="3418" t="n">
        <v>0.56618922703862</v>
      </c>
      <c r="E15" s="3418" t="s">
        <v>2942</v>
      </c>
      <c r="F15" s="3418" t="n">
        <v>0.62565969776849</v>
      </c>
      <c r="G15" s="3418" t="n">
        <v>-0.60654540322913</v>
      </c>
      <c r="H15" s="3418" t="n">
        <v>0.01911429453936</v>
      </c>
      <c r="I15" s="3418" t="n">
        <v>0.03457748693743</v>
      </c>
      <c r="J15" s="3418" t="n">
        <v>0.39114908903236</v>
      </c>
      <c r="K15" s="3418" t="s">
        <v>2942</v>
      </c>
      <c r="L15" s="3418" t="n">
        <v>0.35424178066876</v>
      </c>
      <c r="M15" s="3418" t="n">
        <v>-0.34341947301813</v>
      </c>
      <c r="N15" s="3418" t="n">
        <v>0.01082230765063</v>
      </c>
      <c r="O15" s="3418" t="n">
        <v>0.01957740060204</v>
      </c>
      <c r="P15" s="3418" t="n">
        <v>0.22146440037609</v>
      </c>
      <c r="Q15" s="3418" t="s">
        <v>2942</v>
      </c>
      <c r="R15" s="3418" t="n">
        <v>-0.92350173163879</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177.76711954483443</v>
      </c>
      <c r="D10" s="3418" t="n">
        <v>177.76711954483443</v>
      </c>
      <c r="E10" s="3418" t="s">
        <v>2942</v>
      </c>
      <c r="F10" s="3418" t="s">
        <v>2942</v>
      </c>
      <c r="G10" s="3418" t="n">
        <v>-0.18741406987053</v>
      </c>
      <c r="H10" s="3418" t="n">
        <v>-0.18741406987053</v>
      </c>
      <c r="I10" s="3418" t="n">
        <v>-0.0142223312461</v>
      </c>
      <c r="J10" s="3418" t="n">
        <v>-0.77738502083136</v>
      </c>
      <c r="K10" s="3418" t="s">
        <v>2942</v>
      </c>
      <c r="L10" s="3418" t="s">
        <v>2942</v>
      </c>
      <c r="M10" s="3418" t="n">
        <v>-33.31605936305883</v>
      </c>
      <c r="N10" s="3418" t="n">
        <v>-33.31605936305883</v>
      </c>
      <c r="O10" s="3418" t="n">
        <v>-2.52826285883244</v>
      </c>
      <c r="P10" s="3418" t="n">
        <v>-138.1934959304924</v>
      </c>
      <c r="Q10" s="3418" t="s">
        <v>2942</v>
      </c>
      <c r="R10" s="3418" t="n">
        <v>638.1386665587406</v>
      </c>
      <c r="S10" s="26"/>
      <c r="T10" s="26"/>
    </row>
    <row r="11" spans="1:20" ht="13" x14ac:dyDescent="0.15">
      <c r="A11" s="1470" t="s">
        <v>835</v>
      </c>
      <c r="B11" s="3416" t="s">
        <v>1185</v>
      </c>
      <c r="C11" s="3418" t="n">
        <v>140.0187115746894</v>
      </c>
      <c r="D11" s="3418" t="n">
        <v>140.0187115746894</v>
      </c>
      <c r="E11" s="3418" t="s">
        <v>2942</v>
      </c>
      <c r="F11" s="3418" t="s">
        <v>2942</v>
      </c>
      <c r="G11" s="3418" t="n">
        <v>-9.133615E-7</v>
      </c>
      <c r="H11" s="3418" t="n">
        <v>-9.133615E-7</v>
      </c>
      <c r="I11" s="3418" t="s">
        <v>2942</v>
      </c>
      <c r="J11" s="3418" t="n">
        <v>-9.1026022203E-4</v>
      </c>
      <c r="K11" s="3418" t="s">
        <v>2942</v>
      </c>
      <c r="L11" s="3418" t="s">
        <v>2942</v>
      </c>
      <c r="M11" s="3418" t="n">
        <v>-1.2788770087E-4</v>
      </c>
      <c r="N11" s="3418" t="n">
        <v>-1.2788770087E-4</v>
      </c>
      <c r="O11" s="3418" t="s">
        <v>2942</v>
      </c>
      <c r="P11" s="3418" t="n">
        <v>-0.12745346348642</v>
      </c>
      <c r="Q11" s="3418" t="s">
        <v>2942</v>
      </c>
      <c r="R11" s="3418" t="n">
        <v>0.46779828768673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115.670953339145</v>
      </c>
      <c r="D13" s="3418" t="n">
        <v>115.670953339145</v>
      </c>
      <c r="E13" s="3418" t="s">
        <v>2942</v>
      </c>
      <c r="F13" s="3418" t="s">
        <v>2942</v>
      </c>
      <c r="G13" s="3418" t="n">
        <v>-1.10561638E-6</v>
      </c>
      <c r="H13" s="3418" t="n">
        <v>-1.10561638E-6</v>
      </c>
      <c r="I13" s="3418" t="s">
        <v>2942</v>
      </c>
      <c r="J13" s="3418" t="n">
        <v>-0.00110186230689</v>
      </c>
      <c r="K13" s="3418" t="s">
        <v>2942</v>
      </c>
      <c r="L13" s="3418" t="s">
        <v>2942</v>
      </c>
      <c r="M13" s="3418" t="n">
        <v>-1.2788770087E-4</v>
      </c>
      <c r="N13" s="3418" t="n">
        <v>-1.2788770087E-4</v>
      </c>
      <c r="O13" s="3418" t="s">
        <v>2942</v>
      </c>
      <c r="P13" s="3418" t="n">
        <v>-0.12745346348642</v>
      </c>
      <c r="Q13" s="3418" t="s">
        <v>2942</v>
      </c>
      <c r="R13" s="3418" t="n">
        <v>0.46779828768673</v>
      </c>
      <c r="S13" s="26"/>
      <c r="T13" s="26"/>
    </row>
    <row r="14" spans="1:20" ht="14" x14ac:dyDescent="0.15">
      <c r="A14" s="1517" t="s">
        <v>1405</v>
      </c>
      <c r="B14" s="3416"/>
      <c r="C14" s="3418" t="n">
        <v>24.3477582355444</v>
      </c>
      <c r="D14" s="3418" t="n">
        <v>24.3477582355444</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37.74840797014502</v>
      </c>
      <c r="D15" s="3418" t="n">
        <v>37.74840797014502</v>
      </c>
      <c r="E15" s="3418" t="s">
        <v>2942</v>
      </c>
      <c r="F15" s="3418" t="s">
        <v>2942</v>
      </c>
      <c r="G15" s="3418" t="n">
        <v>-0.88257845209545</v>
      </c>
      <c r="H15" s="3418" t="n">
        <v>-0.88257845209545</v>
      </c>
      <c r="I15" s="3418" t="n">
        <v>-0.06697667517083</v>
      </c>
      <c r="J15" s="3418" t="n">
        <v>-3.65753285744399</v>
      </c>
      <c r="K15" s="3418" t="s">
        <v>2942</v>
      </c>
      <c r="L15" s="3418" t="s">
        <v>2942</v>
      </c>
      <c r="M15" s="3418" t="n">
        <v>-33.31593147535796</v>
      </c>
      <c r="N15" s="3418" t="n">
        <v>-33.31593147535796</v>
      </c>
      <c r="O15" s="3418" t="n">
        <v>-2.52826285883244</v>
      </c>
      <c r="P15" s="3418" t="n">
        <v>-138.06604246700596</v>
      </c>
      <c r="Q15" s="3418" t="s">
        <v>2942</v>
      </c>
      <c r="R15" s="3418" t="n">
        <v>637.6708682710539</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37.74840797014502</v>
      </c>
      <c r="D17" s="3418" t="n">
        <v>37.74840797014502</v>
      </c>
      <c r="E17" s="3418" t="s">
        <v>2942</v>
      </c>
      <c r="F17" s="3418" t="s">
        <v>2942</v>
      </c>
      <c r="G17" s="3418" t="n">
        <v>-0.88257845209545</v>
      </c>
      <c r="H17" s="3418" t="n">
        <v>-0.88257845209545</v>
      </c>
      <c r="I17" s="3418" t="n">
        <v>-0.06697667517083</v>
      </c>
      <c r="J17" s="3418" t="n">
        <v>-3.65753285744399</v>
      </c>
      <c r="K17" s="3418" t="s">
        <v>2942</v>
      </c>
      <c r="L17" s="3418" t="s">
        <v>2942</v>
      </c>
      <c r="M17" s="3418" t="n">
        <v>-33.31593147535796</v>
      </c>
      <c r="N17" s="3418" t="n">
        <v>-33.31593147535796</v>
      </c>
      <c r="O17" s="3418" t="n">
        <v>-2.52826285883244</v>
      </c>
      <c r="P17" s="3418" t="n">
        <v>-138.06604246700596</v>
      </c>
      <c r="Q17" s="3418" t="s">
        <v>2942</v>
      </c>
      <c r="R17" s="3418" t="n">
        <v>637.6708682710539</v>
      </c>
      <c r="S17" s="26"/>
      <c r="T17" s="26"/>
    </row>
    <row r="18" spans="1:20" x14ac:dyDescent="0.15">
      <c r="A18" s="3433" t="s">
        <v>3109</v>
      </c>
      <c r="B18" s="3416"/>
      <c r="C18" s="3418" t="n">
        <v>19.1971699214219</v>
      </c>
      <c r="D18" s="3418" t="n">
        <v>19.1971699214219</v>
      </c>
      <c r="E18" s="3418" t="s">
        <v>2942</v>
      </c>
      <c r="F18" s="3418" t="s">
        <v>2942</v>
      </c>
      <c r="G18" s="3418" t="n">
        <v>-1.51522038016849</v>
      </c>
      <c r="H18" s="3418" t="n">
        <v>-1.51522038016849</v>
      </c>
      <c r="I18" s="3418" t="n">
        <v>-0.10562468273973</v>
      </c>
      <c r="J18" s="3418" t="n">
        <v>-3.65411319983059</v>
      </c>
      <c r="K18" s="3418" t="s">
        <v>2942</v>
      </c>
      <c r="L18" s="3418" t="s">
        <v>2942</v>
      </c>
      <c r="M18" s="3418" t="n">
        <v>-29.0879431064959</v>
      </c>
      <c r="N18" s="3418" t="n">
        <v>-29.0879431064959</v>
      </c>
      <c r="O18" s="3418" t="n">
        <v>-2.02769498245097</v>
      </c>
      <c r="P18" s="3418" t="n">
        <v>-70.1486320092585</v>
      </c>
      <c r="Q18" s="3418" t="s">
        <v>2942</v>
      </c>
      <c r="R18" s="3418" t="n">
        <v>371.30232369342</v>
      </c>
      <c r="S18" s="26"/>
      <c r="T18" s="26"/>
    </row>
    <row r="19">
      <c r="A19" s="3433" t="s">
        <v>3110</v>
      </c>
      <c r="B19" s="3416"/>
      <c r="C19" s="3418" t="n">
        <v>8.49978397772763</v>
      </c>
      <c r="D19" s="3418" t="n">
        <v>8.49978397772763</v>
      </c>
      <c r="E19" s="3418" t="s">
        <v>2942</v>
      </c>
      <c r="F19" s="3418" t="s">
        <v>2942</v>
      </c>
      <c r="G19" s="3418" t="n">
        <v>-0.33491294711367</v>
      </c>
      <c r="H19" s="3418" t="n">
        <v>-0.33491294711367</v>
      </c>
      <c r="I19" s="3418" t="n">
        <v>-0.015</v>
      </c>
      <c r="J19" s="3418" t="n">
        <v>-3.05668927797983</v>
      </c>
      <c r="K19" s="3418" t="s">
        <v>2942</v>
      </c>
      <c r="L19" s="3418" t="s">
        <v>2942</v>
      </c>
      <c r="M19" s="3418" t="n">
        <v>-2.84668770181035</v>
      </c>
      <c r="N19" s="3418" t="n">
        <v>-2.84668770181035</v>
      </c>
      <c r="O19" s="3418" t="n">
        <v>-0.12749675966592</v>
      </c>
      <c r="P19" s="3418" t="n">
        <v>-25.9811985498648</v>
      </c>
      <c r="Q19" s="3418" t="s">
        <v>2942</v>
      </c>
      <c r="R19" s="3418" t="n">
        <v>106.1697377082507</v>
      </c>
    </row>
    <row r="20">
      <c r="A20" s="3433" t="s">
        <v>3111</v>
      </c>
      <c r="B20" s="3416"/>
      <c r="C20" s="3418" t="n">
        <v>9.98315877596952</v>
      </c>
      <c r="D20" s="3418" t="n">
        <v>9.98315877596952</v>
      </c>
      <c r="E20" s="3418" t="s">
        <v>2942</v>
      </c>
      <c r="F20" s="3418" t="s">
        <v>2942</v>
      </c>
      <c r="G20" s="3418" t="n">
        <v>-0.13836308707988</v>
      </c>
      <c r="H20" s="3418" t="n">
        <v>-0.13836308707988</v>
      </c>
      <c r="I20" s="3418" t="n">
        <v>-0.03737004740559</v>
      </c>
      <c r="J20" s="3418" t="n">
        <v>-4.19146025808188</v>
      </c>
      <c r="K20" s="3418" t="s">
        <v>2942</v>
      </c>
      <c r="L20" s="3418" t="s">
        <v>2942</v>
      </c>
      <c r="M20" s="3418" t="n">
        <v>-1.38130066705171</v>
      </c>
      <c r="N20" s="3418" t="n">
        <v>-1.38130066705171</v>
      </c>
      <c r="O20" s="3418" t="n">
        <v>-0.37307111671555</v>
      </c>
      <c r="P20" s="3418" t="n">
        <v>-41.8440132595976</v>
      </c>
      <c r="Q20" s="3418" t="s">
        <v>2942</v>
      </c>
      <c r="R20" s="3418" t="n">
        <v>159.86074515900464</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0.06829529502597</v>
      </c>
      <c r="D22" s="3418" t="n">
        <v>0.06829529502597</v>
      </c>
      <c r="E22" s="3418" t="s">
        <v>2942</v>
      </c>
      <c r="F22" s="3418" t="s">
        <v>2942</v>
      </c>
      <c r="G22" s="3418" t="s">
        <v>2942</v>
      </c>
      <c r="H22" s="3418" t="s">
        <v>2942</v>
      </c>
      <c r="I22" s="3418" t="s">
        <v>2942</v>
      </c>
      <c r="J22" s="3418" t="n">
        <v>-1.35000000000001</v>
      </c>
      <c r="K22" s="3418" t="s">
        <v>2942</v>
      </c>
      <c r="L22" s="3418" t="s">
        <v>2942</v>
      </c>
      <c r="M22" s="3418" t="s">
        <v>2942</v>
      </c>
      <c r="N22" s="3418" t="s">
        <v>2942</v>
      </c>
      <c r="O22" s="3418" t="s">
        <v>2942</v>
      </c>
      <c r="P22" s="3418" t="n">
        <v>-0.09219864828506</v>
      </c>
      <c r="Q22" s="3418" t="s">
        <v>2942</v>
      </c>
      <c r="R22" s="3418" t="n">
        <v>0.33806171037855</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862546.9486461405</v>
      </c>
      <c r="C10" s="3418" t="s">
        <v>2947</v>
      </c>
      <c r="D10" s="3416" t="s">
        <v>1185</v>
      </c>
      <c r="E10" s="3416" t="s">
        <v>1185</v>
      </c>
      <c r="F10" s="3416" t="s">
        <v>1185</v>
      </c>
      <c r="G10" s="3418" t="n">
        <v>54813.09543501727</v>
      </c>
      <c r="H10" s="3418" t="n">
        <v>14.31787971402311</v>
      </c>
      <c r="I10" s="3418" t="n">
        <v>2.30414679138292</v>
      </c>
      <c r="J10" s="3418" t="s">
        <v>2943</v>
      </c>
    </row>
    <row r="11" spans="1:10" ht="12" customHeight="1" x14ac:dyDescent="0.15">
      <c r="A11" s="844" t="s">
        <v>87</v>
      </c>
      <c r="B11" s="3418" t="n">
        <v>474648.8604750275</v>
      </c>
      <c r="C11" s="3418" t="s">
        <v>2947</v>
      </c>
      <c r="D11" s="3418" t="n">
        <v>73.10975924718143</v>
      </c>
      <c r="E11" s="3418" t="n">
        <v>5.89130077332072</v>
      </c>
      <c r="F11" s="3418" t="n">
        <v>2.35104830827784</v>
      </c>
      <c r="G11" s="3418" t="n">
        <v>34701.46391627827</v>
      </c>
      <c r="H11" s="3418" t="n">
        <v>2.79629919877233</v>
      </c>
      <c r="I11" s="3418" t="n">
        <v>1.11592240044582</v>
      </c>
      <c r="J11" s="3418" t="s">
        <v>2943</v>
      </c>
    </row>
    <row r="12" spans="1:10" ht="12" customHeight="1" x14ac:dyDescent="0.15">
      <c r="A12" s="844" t="s">
        <v>88</v>
      </c>
      <c r="B12" s="3418" t="n">
        <v>117981.60437823452</v>
      </c>
      <c r="C12" s="3418" t="s">
        <v>2947</v>
      </c>
      <c r="D12" s="3418" t="n">
        <v>93.71353894287084</v>
      </c>
      <c r="E12" s="3418" t="n">
        <v>1.12149435058581</v>
      </c>
      <c r="F12" s="3418" t="n">
        <v>1.4577118903855</v>
      </c>
      <c r="G12" s="3418" t="n">
        <v>11056.473676442061</v>
      </c>
      <c r="H12" s="3418" t="n">
        <v>0.13231570278324</v>
      </c>
      <c r="I12" s="3418" t="n">
        <v>0.17198318754891</v>
      </c>
      <c r="J12" s="3418" t="s">
        <v>2943</v>
      </c>
    </row>
    <row r="13" spans="1:10" ht="12" customHeight="1" x14ac:dyDescent="0.15">
      <c r="A13" s="844" t="s">
        <v>89</v>
      </c>
      <c r="B13" s="3418" t="n">
        <v>154258.23573518576</v>
      </c>
      <c r="C13" s="3418" t="s">
        <v>2947</v>
      </c>
      <c r="D13" s="3418" t="n">
        <v>56.25395022488182</v>
      </c>
      <c r="E13" s="3418" t="n">
        <v>5.25642484430897</v>
      </c>
      <c r="F13" s="3418" t="n">
        <v>2.12733998258187</v>
      </c>
      <c r="G13" s="3418" t="n">
        <v>8677.635114825225</v>
      </c>
      <c r="H13" s="3418" t="n">
        <v>0.8108468227577</v>
      </c>
      <c r="I13" s="3418" t="n">
        <v>0.328159712522</v>
      </c>
      <c r="J13" s="3418" t="s">
        <v>2943</v>
      </c>
    </row>
    <row r="14" spans="1:10" ht="12" customHeight="1" x14ac:dyDescent="0.15">
      <c r="A14" s="844" t="s">
        <v>103</v>
      </c>
      <c r="B14" s="3418" t="n">
        <v>3950.179594780539</v>
      </c>
      <c r="C14" s="3418" t="s">
        <v>2947</v>
      </c>
      <c r="D14" s="3418" t="n">
        <v>95.57102871234883</v>
      </c>
      <c r="E14" s="3418" t="n">
        <v>21.16019010953446</v>
      </c>
      <c r="F14" s="3418" t="n">
        <v>5.52414129244732</v>
      </c>
      <c r="G14" s="3418" t="n">
        <v>377.52272747170537</v>
      </c>
      <c r="H14" s="3418" t="n">
        <v>0.08358655119236</v>
      </c>
      <c r="I14" s="3418" t="n">
        <v>0.02182135021211</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111708.06846291217</v>
      </c>
      <c r="C16" s="3418" t="s">
        <v>2947</v>
      </c>
      <c r="D16" s="3418" t="n">
        <v>105.19047976180627</v>
      </c>
      <c r="E16" s="3418" t="n">
        <v>93.9487324678059</v>
      </c>
      <c r="F16" s="3418" t="n">
        <v>5.96429738533419</v>
      </c>
      <c r="G16" s="3416" t="s">
        <v>1185</v>
      </c>
      <c r="H16" s="3418" t="n">
        <v>10.49483143851748</v>
      </c>
      <c r="I16" s="3418" t="n">
        <v>0.66626014065408</v>
      </c>
      <c r="J16" s="3418" t="s">
        <v>2943</v>
      </c>
    </row>
    <row r="17" spans="1:10" ht="12" customHeight="1" x14ac:dyDescent="0.15">
      <c r="A17" s="860" t="s">
        <v>95</v>
      </c>
      <c r="B17" s="3418" t="n">
        <v>262610.44534055894</v>
      </c>
      <c r="C17" s="3418" t="s">
        <v>2947</v>
      </c>
      <c r="D17" s="3416" t="s">
        <v>1185</v>
      </c>
      <c r="E17" s="3416" t="s">
        <v>1185</v>
      </c>
      <c r="F17" s="3416" t="s">
        <v>1185</v>
      </c>
      <c r="G17" s="3418" t="n">
        <v>19731.214089521338</v>
      </c>
      <c r="H17" s="3418" t="n">
        <v>0.54823062606422</v>
      </c>
      <c r="I17" s="3418" t="n">
        <v>0.47975160562065</v>
      </c>
      <c r="J17" s="3418" t="s">
        <v>2942</v>
      </c>
    </row>
    <row r="18" spans="1:10" ht="12" customHeight="1" x14ac:dyDescent="0.15">
      <c r="A18" s="849" t="s">
        <v>87</v>
      </c>
      <c r="B18" s="3418" t="n">
        <v>62342.9600152915</v>
      </c>
      <c r="C18" s="3418" t="s">
        <v>2947</v>
      </c>
      <c r="D18" s="3418" t="n">
        <v>72.54447895936327</v>
      </c>
      <c r="E18" s="3418" t="n">
        <v>1.96463203509487</v>
      </c>
      <c r="F18" s="3418" t="n">
        <v>0.40146115285096</v>
      </c>
      <c r="G18" s="3418" t="n">
        <v>4522.63755109374</v>
      </c>
      <c r="H18" s="3418" t="n">
        <v>0.12248097640868</v>
      </c>
      <c r="I18" s="3418" t="n">
        <v>0.02502827659988</v>
      </c>
      <c r="J18" s="3418" t="s">
        <v>2942</v>
      </c>
    </row>
    <row r="19" spans="1:10" ht="12" customHeight="1" x14ac:dyDescent="0.15">
      <c r="A19" s="849" t="s">
        <v>88</v>
      </c>
      <c r="B19" s="3418" t="n">
        <v>111066.41</v>
      </c>
      <c r="C19" s="3418" t="s">
        <v>2947</v>
      </c>
      <c r="D19" s="3418" t="n">
        <v>93.6401618090681</v>
      </c>
      <c r="E19" s="3418" t="n">
        <v>1.0</v>
      </c>
      <c r="F19" s="3418" t="n">
        <v>1.5</v>
      </c>
      <c r="G19" s="3418" t="n">
        <v>10400.2766039523</v>
      </c>
      <c r="H19" s="3418" t="n">
        <v>0.11106641</v>
      </c>
      <c r="I19" s="3418" t="n">
        <v>0.166599615</v>
      </c>
      <c r="J19" s="3418" t="s">
        <v>2942</v>
      </c>
    </row>
    <row r="20" spans="1:10" ht="12" customHeight="1" x14ac:dyDescent="0.15">
      <c r="A20" s="849" t="s">
        <v>89</v>
      </c>
      <c r="B20" s="3418" t="n">
        <v>80303.051850017</v>
      </c>
      <c r="C20" s="3418" t="s">
        <v>2947</v>
      </c>
      <c r="D20" s="3418" t="n">
        <v>56.08212167850638</v>
      </c>
      <c r="E20" s="3418" t="n">
        <v>1.00000000000004</v>
      </c>
      <c r="F20" s="3418" t="n">
        <v>2.91473284782414</v>
      </c>
      <c r="G20" s="3418" t="n">
        <v>4503.56552500806</v>
      </c>
      <c r="H20" s="3418" t="n">
        <v>0.08030305185002</v>
      </c>
      <c r="I20" s="3418" t="n">
        <v>0.23406194300777</v>
      </c>
      <c r="J20" s="3418" t="s">
        <v>2942</v>
      </c>
    </row>
    <row r="21" spans="1:10" ht="13.5" customHeight="1" x14ac:dyDescent="0.15">
      <c r="A21" s="849" t="s">
        <v>103</v>
      </c>
      <c r="B21" s="3418" t="n">
        <v>2728.86888108584</v>
      </c>
      <c r="C21" s="3418" t="s">
        <v>2947</v>
      </c>
      <c r="D21" s="3418" t="n">
        <v>111.67059420824302</v>
      </c>
      <c r="E21" s="3418" t="n">
        <v>30.00000000000176</v>
      </c>
      <c r="F21" s="3418" t="n">
        <v>6.39386189258287</v>
      </c>
      <c r="G21" s="3418" t="n">
        <v>304.734409467239</v>
      </c>
      <c r="H21" s="3418" t="n">
        <v>0.08186606643258</v>
      </c>
      <c r="I21" s="3418" t="n">
        <v>0.01744801074863</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6169.15459416463</v>
      </c>
      <c r="C23" s="3418" t="s">
        <v>2947</v>
      </c>
      <c r="D23" s="3418" t="n">
        <v>106.75192673391521</v>
      </c>
      <c r="E23" s="3418" t="n">
        <v>24.72204562959117</v>
      </c>
      <c r="F23" s="3418" t="n">
        <v>5.93497207850858</v>
      </c>
      <c r="G23" s="3418" t="n">
        <v>658.569139246459</v>
      </c>
      <c r="H23" s="3418" t="n">
        <v>0.15251412137294</v>
      </c>
      <c r="I23" s="3418" t="n">
        <v>0.03661376026437</v>
      </c>
      <c r="J23" s="3418" t="s">
        <v>2942</v>
      </c>
    </row>
    <row r="24" spans="1:10" ht="12" customHeight="1" x14ac:dyDescent="0.15">
      <c r="A24" s="851" t="s">
        <v>1952</v>
      </c>
      <c r="B24" s="3418" t="n">
        <v>227146.11071902586</v>
      </c>
      <c r="C24" s="3418" t="s">
        <v>2947</v>
      </c>
      <c r="D24" s="3416" t="s">
        <v>1185</v>
      </c>
      <c r="E24" s="3416" t="s">
        <v>1185</v>
      </c>
      <c r="F24" s="3416" t="s">
        <v>1185</v>
      </c>
      <c r="G24" s="3418" t="n">
        <v>17307.416360278177</v>
      </c>
      <c r="H24" s="3418" t="n">
        <v>0.47403760144787</v>
      </c>
      <c r="I24" s="3418" t="n">
        <v>0.46652299965979</v>
      </c>
      <c r="J24" s="3418" t="s">
        <v>2942</v>
      </c>
    </row>
    <row r="25" spans="1:10" ht="12" customHeight="1" x14ac:dyDescent="0.15">
      <c r="A25" s="849" t="s">
        <v>87</v>
      </c>
      <c r="B25" s="3418" t="n">
        <v>27248.7041073664</v>
      </c>
      <c r="C25" s="3418" t="s">
        <v>2947</v>
      </c>
      <c r="D25" s="3418" t="n">
        <v>77.78218786109558</v>
      </c>
      <c r="E25" s="3418" t="n">
        <v>1.78570071861824</v>
      </c>
      <c r="F25" s="3418" t="n">
        <v>0.43439418123301</v>
      </c>
      <c r="G25" s="3418" t="n">
        <v>2119.46382185058</v>
      </c>
      <c r="H25" s="3418" t="n">
        <v>0.04865803050594</v>
      </c>
      <c r="I25" s="3418" t="n">
        <v>0.01183667851038</v>
      </c>
      <c r="J25" s="3418" t="s">
        <v>2942</v>
      </c>
    </row>
    <row r="26" spans="1:10" ht="12" customHeight="1" x14ac:dyDescent="0.15">
      <c r="A26" s="849" t="s">
        <v>88</v>
      </c>
      <c r="B26" s="3418" t="n">
        <v>111066.41</v>
      </c>
      <c r="C26" s="3418" t="s">
        <v>2947</v>
      </c>
      <c r="D26" s="3418" t="n">
        <v>93.6401618090681</v>
      </c>
      <c r="E26" s="3418" t="n">
        <v>1.0</v>
      </c>
      <c r="F26" s="3418" t="n">
        <v>1.5</v>
      </c>
      <c r="G26" s="3418" t="n">
        <v>10400.2766039523</v>
      </c>
      <c r="H26" s="3418" t="n">
        <v>0.11106641</v>
      </c>
      <c r="I26" s="3418" t="n">
        <v>0.166599615</v>
      </c>
      <c r="J26" s="3418" t="s">
        <v>2942</v>
      </c>
    </row>
    <row r="27" spans="1:10" ht="12" customHeight="1" x14ac:dyDescent="0.15">
      <c r="A27" s="849" t="s">
        <v>89</v>
      </c>
      <c r="B27" s="3418" t="n">
        <v>79932.973136409</v>
      </c>
      <c r="C27" s="3418" t="s">
        <v>2947</v>
      </c>
      <c r="D27" s="3418" t="n">
        <v>56.08375804260065</v>
      </c>
      <c r="E27" s="3418" t="n">
        <v>1.00000000000001</v>
      </c>
      <c r="F27" s="3418" t="n">
        <v>2.92776467524906</v>
      </c>
      <c r="G27" s="3418" t="n">
        <v>4482.94152500806</v>
      </c>
      <c r="H27" s="3418" t="n">
        <v>0.07993297313641</v>
      </c>
      <c r="I27" s="3418" t="n">
        <v>0.23402493513641</v>
      </c>
      <c r="J27" s="3418" t="s">
        <v>2942</v>
      </c>
    </row>
    <row r="28" spans="1:10" ht="12" customHeight="1" x14ac:dyDescent="0.15">
      <c r="A28" s="849" t="s">
        <v>103</v>
      </c>
      <c r="B28" s="3418" t="n">
        <v>2728.86888108584</v>
      </c>
      <c r="C28" s="3418" t="s">
        <v>2947</v>
      </c>
      <c r="D28" s="3418" t="n">
        <v>111.67059420824302</v>
      </c>
      <c r="E28" s="3418" t="n">
        <v>30.00000000000176</v>
      </c>
      <c r="F28" s="3418" t="n">
        <v>6.39386189258287</v>
      </c>
      <c r="G28" s="3418" t="n">
        <v>304.734409467239</v>
      </c>
      <c r="H28" s="3418" t="n">
        <v>0.08186606643258</v>
      </c>
      <c r="I28" s="3418" t="n">
        <v>0.01744801074863</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6169.15459416463</v>
      </c>
      <c r="C30" s="3418" t="s">
        <v>2947</v>
      </c>
      <c r="D30" s="3418" t="n">
        <v>106.75192673391521</v>
      </c>
      <c r="E30" s="3418" t="n">
        <v>24.72204562959117</v>
      </c>
      <c r="F30" s="3418" t="n">
        <v>5.93497207850858</v>
      </c>
      <c r="G30" s="3418" t="n">
        <v>658.569139246459</v>
      </c>
      <c r="H30" s="3418" t="n">
        <v>0.15251412137294</v>
      </c>
      <c r="I30" s="3418" t="n">
        <v>0.03661376026437</v>
      </c>
      <c r="J30" s="3418" t="s">
        <v>2942</v>
      </c>
    </row>
    <row r="31" spans="1:10" ht="12" customHeight="1" x14ac:dyDescent="0.15">
      <c r="A31" s="856" t="s">
        <v>20</v>
      </c>
      <c r="B31" s="3418" t="n">
        <v>35464.3346215331</v>
      </c>
      <c r="C31" s="3418" t="s">
        <v>2947</v>
      </c>
      <c r="D31" s="3416" t="s">
        <v>1185</v>
      </c>
      <c r="E31" s="3416" t="s">
        <v>1185</v>
      </c>
      <c r="F31" s="3416" t="s">
        <v>1185</v>
      </c>
      <c r="G31" s="3418" t="n">
        <v>2423.79772924316</v>
      </c>
      <c r="H31" s="3418" t="n">
        <v>0.07419302461635</v>
      </c>
      <c r="I31" s="3418" t="n">
        <v>0.01322860596086</v>
      </c>
      <c r="J31" s="3418" t="s">
        <v>2942</v>
      </c>
    </row>
    <row r="32" spans="1:10" ht="12" customHeight="1" x14ac:dyDescent="0.15">
      <c r="A32" s="849" t="s">
        <v>87</v>
      </c>
      <c r="B32" s="3415" t="n">
        <v>35094.2559079251</v>
      </c>
      <c r="C32" s="3418" t="s">
        <v>2947</v>
      </c>
      <c r="D32" s="3418" t="n">
        <v>68.47769434257951</v>
      </c>
      <c r="E32" s="3418" t="n">
        <v>2.10356207854714</v>
      </c>
      <c r="F32" s="3418" t="n">
        <v>0.37589051963689</v>
      </c>
      <c r="G32" s="3415" t="n">
        <v>2403.17372924316</v>
      </c>
      <c r="H32" s="3415" t="n">
        <v>0.07382294590274</v>
      </c>
      <c r="I32" s="3415" t="n">
        <v>0.0131915980895</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370.078713608</v>
      </c>
      <c r="C34" s="3418" t="s">
        <v>2947</v>
      </c>
      <c r="D34" s="3418" t="n">
        <v>55.72868484904442</v>
      </c>
      <c r="E34" s="3418" t="n">
        <v>1.0000000000054</v>
      </c>
      <c r="F34" s="3418" t="n">
        <v>0.09999999999784</v>
      </c>
      <c r="G34" s="3415" t="n">
        <v>20.624</v>
      </c>
      <c r="H34" s="3415" t="n">
        <v>3.7007871361E-4</v>
      </c>
      <c r="I34" s="3415" t="n">
        <v>3.700787136E-5</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461.51475153546227</v>
      </c>
      <c r="D10" s="3418" t="n">
        <v>461.51475153546227</v>
      </c>
      <c r="E10" s="3418" t="s">
        <v>2942</v>
      </c>
      <c r="F10" s="3418" t="s">
        <v>2942</v>
      </c>
      <c r="G10" s="3418" t="n">
        <v>-0.29594158087062</v>
      </c>
      <c r="H10" s="3418" t="n">
        <v>-0.29594158087062</v>
      </c>
      <c r="I10" s="3418" t="n">
        <v>-0.0186342495886</v>
      </c>
      <c r="J10" s="3418" t="n">
        <v>0.10092023813322</v>
      </c>
      <c r="K10" s="3418" t="s">
        <v>2942</v>
      </c>
      <c r="L10" s="3418" t="s">
        <v>2942</v>
      </c>
      <c r="M10" s="3418" t="n">
        <v>-136.5814051645177</v>
      </c>
      <c r="N10" s="3418" t="n">
        <v>-136.5814051645177</v>
      </c>
      <c r="O10" s="3418" t="n">
        <v>-8.59998106893316</v>
      </c>
      <c r="P10" s="3418" t="n">
        <v>46.57617862695084</v>
      </c>
      <c r="Q10" s="3418" t="s">
        <v>2942</v>
      </c>
      <c r="R10" s="3418" t="n">
        <v>361.5524278905004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320.443980845569</v>
      </c>
      <c r="D11" s="3418" t="n">
        <v>320.443980845569</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141.07077068989324</v>
      </c>
      <c r="D12" s="3418" t="n">
        <v>141.07077068989324</v>
      </c>
      <c r="E12" s="3418" t="s">
        <v>2942</v>
      </c>
      <c r="F12" s="3418" t="s">
        <v>2942</v>
      </c>
      <c r="G12" s="3418" t="n">
        <v>-0.96817650103263</v>
      </c>
      <c r="H12" s="3418" t="n">
        <v>-0.96817650103263</v>
      </c>
      <c r="I12" s="3418" t="n">
        <v>-0.06096217541646</v>
      </c>
      <c r="J12" s="3418" t="n">
        <v>0.33016179325579</v>
      </c>
      <c r="K12" s="3418" t="s">
        <v>2942</v>
      </c>
      <c r="L12" s="3418" t="s">
        <v>2942</v>
      </c>
      <c r="M12" s="3418" t="n">
        <v>-136.5814051645177</v>
      </c>
      <c r="N12" s="3418" t="n">
        <v>-136.5814051645177</v>
      </c>
      <c r="O12" s="3418" t="n">
        <v>-8.59998106893316</v>
      </c>
      <c r="P12" s="3418" t="n">
        <v>46.57617862695084</v>
      </c>
      <c r="Q12" s="3418" t="s">
        <v>2942</v>
      </c>
      <c r="R12" s="3418" t="n">
        <v>361.5524278905004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51.4762933122197</v>
      </c>
      <c r="D13" s="3418" t="n">
        <v>51.4762933122197</v>
      </c>
      <c r="E13" s="3418" t="s">
        <v>2942</v>
      </c>
      <c r="F13" s="3418" t="s">
        <v>2942</v>
      </c>
      <c r="G13" s="3418" t="n">
        <v>-2.12596798995961</v>
      </c>
      <c r="H13" s="3418" t="n">
        <v>-2.12596798995961</v>
      </c>
      <c r="I13" s="3418" t="n">
        <v>-0.12281918196839</v>
      </c>
      <c r="J13" s="3418" t="n">
        <v>-0.40970085319122</v>
      </c>
      <c r="K13" s="3418" t="s">
        <v>2942</v>
      </c>
      <c r="L13" s="3418" t="s">
        <v>2942</v>
      </c>
      <c r="M13" s="3418" t="n">
        <v>-109.436951823551</v>
      </c>
      <c r="N13" s="3418" t="n">
        <v>-109.436951823551</v>
      </c>
      <c r="O13" s="3418" t="n">
        <v>-6.32227623537166</v>
      </c>
      <c r="P13" s="3418" t="n">
        <v>-21.0898812891379</v>
      </c>
      <c r="Q13" s="3418" t="s">
        <v>2942</v>
      </c>
      <c r="R13" s="3418" t="n">
        <v>501.78006760955583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56.7629443213581</v>
      </c>
      <c r="D14" s="3418" t="n">
        <v>56.7629443213581</v>
      </c>
      <c r="E14" s="3418" t="s">
        <v>2942</v>
      </c>
      <c r="F14" s="3418" t="s">
        <v>2942</v>
      </c>
      <c r="G14" s="3418" t="n">
        <v>-0.35655146277724</v>
      </c>
      <c r="H14" s="3418" t="n">
        <v>-0.35655146277724</v>
      </c>
      <c r="I14" s="3418" t="n">
        <v>-0.015</v>
      </c>
      <c r="J14" s="3418" t="n">
        <v>1.31984265703804</v>
      </c>
      <c r="K14" s="3418" t="s">
        <v>2942</v>
      </c>
      <c r="L14" s="3418" t="s">
        <v>2942</v>
      </c>
      <c r="M14" s="3418" t="n">
        <v>-20.2389108293233</v>
      </c>
      <c r="N14" s="3418" t="n">
        <v>-20.2389108293233</v>
      </c>
      <c r="O14" s="3418" t="n">
        <v>-0.85144416482037</v>
      </c>
      <c r="P14" s="3418" t="n">
        <v>74.9181552544036</v>
      </c>
      <c r="Q14" s="3418" t="s">
        <v>2942</v>
      </c>
      <c r="R14" s="3418" t="n">
        <v>-197.3686009542866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32.2103606560548</v>
      </c>
      <c r="D15" s="3418" t="n">
        <v>32.2103606560548</v>
      </c>
      <c r="E15" s="3418" t="s">
        <v>2942</v>
      </c>
      <c r="F15" s="3418" t="s">
        <v>2942</v>
      </c>
      <c r="G15" s="3418" t="n">
        <v>-0.2143853621744</v>
      </c>
      <c r="H15" s="3418" t="n">
        <v>-0.2143853621744</v>
      </c>
      <c r="I15" s="3418" t="n">
        <v>-0.04427956221822</v>
      </c>
      <c r="J15" s="3418" t="n">
        <v>-0.29551408862599</v>
      </c>
      <c r="K15" s="3418" t="s">
        <v>2942</v>
      </c>
      <c r="L15" s="3418" t="s">
        <v>2942</v>
      </c>
      <c r="M15" s="3418" t="n">
        <v>-6.90542983501632</v>
      </c>
      <c r="N15" s="3418" t="n">
        <v>-6.90542983501632</v>
      </c>
      <c r="O15" s="3418" t="n">
        <v>-1.42626066874113</v>
      </c>
      <c r="P15" s="3418" t="n">
        <v>-9.51861537358834</v>
      </c>
      <c r="Q15" s="3418" t="s">
        <v>2942</v>
      </c>
      <c r="R15" s="3418" t="n">
        <v>65.45112155026796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0.24965234167921</v>
      </c>
      <c r="D16" s="3418" t="n">
        <v>0.24965234167921</v>
      </c>
      <c r="E16" s="3418" t="s">
        <v>2942</v>
      </c>
      <c r="F16" s="3418" t="s">
        <v>2942</v>
      </c>
      <c r="G16" s="3418" t="n">
        <v>-4.5133414857E-4</v>
      </c>
      <c r="H16" s="3418" t="n">
        <v>-4.5133414857E-4</v>
      </c>
      <c r="I16" s="3418" t="s">
        <v>2942</v>
      </c>
      <c r="J16" s="3418" t="n">
        <v>3.90019833782575</v>
      </c>
      <c r="K16" s="3418" t="s">
        <v>2942</v>
      </c>
      <c r="L16" s="3418" t="s">
        <v>2942</v>
      </c>
      <c r="M16" s="3418" t="n">
        <v>-1.1267662707E-4</v>
      </c>
      <c r="N16" s="3418" t="n">
        <v>-1.1267662707E-4</v>
      </c>
      <c r="O16" s="3418" t="s">
        <v>2942</v>
      </c>
      <c r="P16" s="3418" t="n">
        <v>0.97369364805156</v>
      </c>
      <c r="Q16" s="3418" t="s">
        <v>2942</v>
      </c>
      <c r="R16" s="3418" t="n">
        <v>-3.56979689522313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0.37152005858144</v>
      </c>
      <c r="D17" s="3418" t="n">
        <v>0.37152005858144</v>
      </c>
      <c r="E17" s="3418" t="s">
        <v>2942</v>
      </c>
      <c r="F17" s="3418" t="s">
        <v>2942</v>
      </c>
      <c r="G17" s="3418" t="s">
        <v>2942</v>
      </c>
      <c r="H17" s="3418" t="s">
        <v>2942</v>
      </c>
      <c r="I17" s="3418" t="s">
        <v>2942</v>
      </c>
      <c r="J17" s="3418" t="n">
        <v>3.47982930493246</v>
      </c>
      <c r="K17" s="3418" t="s">
        <v>2942</v>
      </c>
      <c r="L17" s="3418" t="s">
        <v>2942</v>
      </c>
      <c r="M17" s="3418" t="s">
        <v>2942</v>
      </c>
      <c r="N17" s="3418" t="s">
        <v>2942</v>
      </c>
      <c r="O17" s="3418" t="s">
        <v>2942</v>
      </c>
      <c r="P17" s="3418" t="n">
        <v>1.29282638722192</v>
      </c>
      <c r="Q17" s="3418" t="s">
        <v>2942</v>
      </c>
      <c r="R17" s="3418" t="n">
        <v>-4.74036341981371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18.0153255833443</v>
      </c>
      <c r="D10" s="3418" t="n">
        <v>18.0153255833443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18.0153255833443</v>
      </c>
      <c r="D11" s="3415" t="n">
        <v>18.0153255833443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658.2594202394889</v>
      </c>
      <c r="C9" s="3418" t="n">
        <v>0.70178621982602</v>
      </c>
      <c r="D9" s="3418" t="n">
        <v>0.72593304173459</v>
      </c>
      <c r="E9" s="26"/>
      <c r="F9" s="26"/>
      <c r="G9" s="26"/>
    </row>
    <row r="10" spans="1:7" x14ac:dyDescent="0.15">
      <c r="A10" s="1579" t="s">
        <v>733</v>
      </c>
      <c r="B10" s="3418" t="n">
        <v>350.78477419485125</v>
      </c>
      <c r="C10" s="3418" t="n">
        <v>0.51083442537359</v>
      </c>
      <c r="D10" s="3418" t="n">
        <v>0.28158890344456</v>
      </c>
      <c r="E10" s="26"/>
      <c r="F10" s="26"/>
      <c r="G10" s="26"/>
    </row>
    <row r="11" spans="1:7" x14ac:dyDescent="0.15">
      <c r="A11" s="1594" t="s">
        <v>734</v>
      </c>
      <c r="B11" s="3415" t="n">
        <v>233.807483795341</v>
      </c>
      <c r="C11" s="3418" t="n">
        <v>0.52136401434291</v>
      </c>
      <c r="D11" s="3415" t="n">
        <v>0.19155527024064</v>
      </c>
      <c r="E11" s="26"/>
      <c r="F11" s="26"/>
      <c r="G11" s="26"/>
    </row>
    <row r="12" spans="1:7" ht="13" x14ac:dyDescent="0.15">
      <c r="A12" s="1594" t="s">
        <v>1441</v>
      </c>
      <c r="B12" s="3418" t="n">
        <v>116.97729039951022</v>
      </c>
      <c r="C12" s="3418" t="n">
        <v>0.48978848821854</v>
      </c>
      <c r="D12" s="3418" t="n">
        <v>0.09003363320392</v>
      </c>
      <c r="E12" s="26"/>
      <c r="F12" s="26"/>
      <c r="G12" s="26"/>
    </row>
    <row r="13" spans="1:7" x14ac:dyDescent="0.15">
      <c r="A13" s="3438" t="s">
        <v>3114</v>
      </c>
      <c r="B13" s="3415" t="n">
        <v>5.59575222062023</v>
      </c>
      <c r="C13" s="3418" t="n">
        <v>0.17094958536706</v>
      </c>
      <c r="D13" s="3415" t="n">
        <v>0.00150321524875</v>
      </c>
      <c r="E13" s="26"/>
      <c r="F13" s="26"/>
      <c r="G13" s="26"/>
    </row>
    <row r="14">
      <c r="A14" s="3438" t="s">
        <v>3115</v>
      </c>
      <c r="B14" s="3415" t="n">
        <v>111.38153817889</v>
      </c>
      <c r="C14" s="3418" t="n">
        <v>0.50580679365606</v>
      </c>
      <c r="D14" s="3415" t="n">
        <v>0.08853041795517</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96.2747147912306</v>
      </c>
      <c r="C18" s="3418" t="n">
        <v>1.02676683849287</v>
      </c>
      <c r="D18" s="3418" t="n">
        <v>0.15533836140899</v>
      </c>
      <c r="E18" s="26"/>
      <c r="F18" s="26"/>
      <c r="G18" s="26"/>
    </row>
    <row r="19" spans="1:7" ht="13" x14ac:dyDescent="0.15">
      <c r="A19" s="1594" t="s">
        <v>893</v>
      </c>
      <c r="B19" s="3418" t="n">
        <v>96.2747147912306</v>
      </c>
      <c r="C19" s="3418" t="n">
        <v>1.02676683849287</v>
      </c>
      <c r="D19" s="3418" t="n">
        <v>0.15533836140899</v>
      </c>
      <c r="E19" s="26"/>
      <c r="F19" s="26"/>
      <c r="G19" s="26"/>
    </row>
    <row r="20" spans="1:7" x14ac:dyDescent="0.15">
      <c r="A20" s="3438" t="s">
        <v>3119</v>
      </c>
      <c r="B20" s="3415" t="n">
        <v>37.0620226474307</v>
      </c>
      <c r="C20" s="3418" t="n">
        <v>1.27434259002127</v>
      </c>
      <c r="D20" s="3415" t="n">
        <v>0.07421812189307</v>
      </c>
      <c r="E20" s="26"/>
      <c r="F20" s="26"/>
      <c r="G20" s="26"/>
    </row>
    <row r="21">
      <c r="A21" s="3438" t="s">
        <v>3120</v>
      </c>
      <c r="B21" s="3415" t="n">
        <v>59.0680810028488</v>
      </c>
      <c r="C21" s="3418" t="n">
        <v>0.87157339852987</v>
      </c>
      <c r="D21" s="3415" t="n">
        <v>0.08090054987817</v>
      </c>
    </row>
    <row r="22">
      <c r="A22" s="3438" t="s">
        <v>3121</v>
      </c>
      <c r="B22" s="3415" t="n">
        <v>0.00432956600325</v>
      </c>
      <c r="C22" s="3418" t="n">
        <v>0.87391726726415</v>
      </c>
      <c r="D22" s="3415" t="n">
        <v>5.94578677E-6</v>
      </c>
    </row>
    <row r="23">
      <c r="A23" s="3438" t="s">
        <v>3122</v>
      </c>
      <c r="B23" s="3415" t="n">
        <v>0.14028157494784</v>
      </c>
      <c r="C23" s="3418" t="n">
        <v>0.96961282556584</v>
      </c>
      <c r="D23" s="3415" t="n">
        <v>2.1374385098E-4</v>
      </c>
    </row>
    <row r="24">
      <c r="A24" s="3438" t="s">
        <v>3123</v>
      </c>
      <c r="B24" s="3415" t="s">
        <v>2942</v>
      </c>
      <c r="C24" s="3418" t="s">
        <v>2942</v>
      </c>
      <c r="D24" s="3415" t="s">
        <v>2942</v>
      </c>
    </row>
    <row r="25" spans="1:7" x14ac:dyDescent="0.15">
      <c r="A25" s="1579" t="s">
        <v>894</v>
      </c>
      <c r="B25" s="3418" t="n">
        <v>114.78606428430857</v>
      </c>
      <c r="C25" s="3418" t="n">
        <v>0.44978886224562</v>
      </c>
      <c r="D25" s="3418" t="n">
        <v>0.081132060831</v>
      </c>
      <c r="E25" s="26"/>
      <c r="F25" s="26"/>
      <c r="G25" s="26"/>
    </row>
    <row r="26" spans="1:7" x14ac:dyDescent="0.15">
      <c r="A26" s="1594" t="s">
        <v>895</v>
      </c>
      <c r="B26" s="3415" t="s">
        <v>2942</v>
      </c>
      <c r="C26" s="3418" t="s">
        <v>2942</v>
      </c>
      <c r="D26" s="3415" t="n">
        <v>0.03808731661684</v>
      </c>
      <c r="E26" s="26"/>
      <c r="F26" s="26"/>
      <c r="G26" s="26"/>
    </row>
    <row r="27" spans="1:7" ht="13" x14ac:dyDescent="0.15">
      <c r="A27" s="1594" t="s">
        <v>1442</v>
      </c>
      <c r="B27" s="3418" t="n">
        <v>114.78606428430857</v>
      </c>
      <c r="C27" s="3418" t="n">
        <v>0.23863619791527</v>
      </c>
      <c r="D27" s="3418" t="n">
        <v>0.04304474421416</v>
      </c>
      <c r="E27" s="26"/>
      <c r="F27" s="26"/>
      <c r="G27" s="26"/>
    </row>
    <row r="28" spans="1:7" x14ac:dyDescent="0.15">
      <c r="A28" s="3438" t="s">
        <v>3124</v>
      </c>
      <c r="B28" s="3415" t="n">
        <v>97.7267877589777</v>
      </c>
      <c r="C28" s="3418" t="n">
        <v>0.24576611576795</v>
      </c>
      <c r="D28" s="3415" t="n">
        <v>0.03774246619629</v>
      </c>
      <c r="E28" s="26"/>
      <c r="F28" s="26"/>
      <c r="G28" s="26"/>
    </row>
    <row r="29">
      <c r="A29" s="3438" t="s">
        <v>3125</v>
      </c>
      <c r="B29" s="3415" t="n">
        <v>16.7766841370137</v>
      </c>
      <c r="C29" s="3418" t="n">
        <v>0.18596536738998</v>
      </c>
      <c r="D29" s="3415" t="n">
        <v>0.00490267207434</v>
      </c>
    </row>
    <row r="30">
      <c r="A30" s="3438" t="s">
        <v>3126</v>
      </c>
      <c r="B30" s="3415" t="n">
        <v>0.28143864385545</v>
      </c>
      <c r="C30" s="3418" t="n">
        <v>0.89999999999388</v>
      </c>
      <c r="D30" s="3415" t="n">
        <v>3.9803465345E-4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37.84373125653191</v>
      </c>
      <c r="C33" s="3418" t="n">
        <v>2.43559232140912</v>
      </c>
      <c r="D33" s="3418" t="n">
        <v>0.14484155912581</v>
      </c>
      <c r="E33" s="26"/>
      <c r="F33" s="26"/>
      <c r="G33" s="26"/>
    </row>
    <row r="34" spans="1:7" x14ac:dyDescent="0.15">
      <c r="A34" s="1594" t="s">
        <v>835</v>
      </c>
      <c r="B34" s="3415" t="n">
        <v>0.02896669624691</v>
      </c>
      <c r="C34" s="3418" t="n">
        <v>2.93333333325919</v>
      </c>
      <c r="D34" s="3415" t="n">
        <v>1.3352267603E-4</v>
      </c>
      <c r="E34" s="26"/>
      <c r="F34" s="26"/>
      <c r="G34" s="26"/>
    </row>
    <row r="35" spans="1:7" ht="13" x14ac:dyDescent="0.15">
      <c r="A35" s="1594" t="s">
        <v>1443</v>
      </c>
      <c r="B35" s="3418" t="n">
        <v>37.814764560285</v>
      </c>
      <c r="C35" s="3418" t="n">
        <v>2.43521104407294</v>
      </c>
      <c r="D35" s="3418" t="n">
        <v>0.14470803644978</v>
      </c>
      <c r="E35" s="26"/>
      <c r="F35" s="26"/>
      <c r="G35" s="26"/>
    </row>
    <row r="36" spans="1:7" x14ac:dyDescent="0.15">
      <c r="A36" s="3438" t="s">
        <v>3129</v>
      </c>
      <c r="B36" s="3415" t="n">
        <v>19.2269735230131</v>
      </c>
      <c r="C36" s="3418" t="n">
        <v>2.43332672017485</v>
      </c>
      <c r="D36" s="3415" t="n">
        <v>0.07352008466258</v>
      </c>
      <c r="E36" s="26"/>
      <c r="F36" s="26"/>
      <c r="G36" s="26"/>
    </row>
    <row r="37">
      <c r="A37" s="3438" t="s">
        <v>3130</v>
      </c>
      <c r="B37" s="3415" t="n">
        <v>8.49978397772763</v>
      </c>
      <c r="C37" s="3418" t="n">
        <v>2.03779285198651</v>
      </c>
      <c r="D37" s="3415" t="n">
        <v>0.02721839848081</v>
      </c>
    </row>
    <row r="38">
      <c r="A38" s="3438" t="s">
        <v>3131</v>
      </c>
      <c r="B38" s="3415" t="n">
        <v>10.0197117645183</v>
      </c>
      <c r="C38" s="3418" t="n">
        <v>2.78642337444094</v>
      </c>
      <c r="D38" s="3415" t="n">
        <v>0.04387296424628</v>
      </c>
    </row>
    <row r="39">
      <c r="A39" s="3438" t="s">
        <v>3132</v>
      </c>
      <c r="B39" s="3415" t="s">
        <v>2942</v>
      </c>
      <c r="C39" s="3418" t="s">
        <v>2942</v>
      </c>
      <c r="D39" s="3415" t="s">
        <v>2942</v>
      </c>
    </row>
    <row r="40">
      <c r="A40" s="3438" t="s">
        <v>3133</v>
      </c>
      <c r="B40" s="3415" t="n">
        <v>0.06829529502597</v>
      </c>
      <c r="C40" s="3418" t="n">
        <v>0.90000000001717</v>
      </c>
      <c r="D40" s="3415" t="n">
        <v>9.658906011E-5</v>
      </c>
    </row>
    <row r="41" spans="1:7" ht="13" x14ac:dyDescent="0.15">
      <c r="A41" s="1607" t="s">
        <v>897</v>
      </c>
      <c r="B41" s="3418" t="n">
        <v>58.55660450572773</v>
      </c>
      <c r="C41" s="3418" t="n">
        <v>0.68479371098215</v>
      </c>
      <c r="D41" s="3418" t="n">
        <v>0.0630130199317</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58.55660450572773</v>
      </c>
      <c r="C43" s="3418" t="n">
        <v>0.68479371098215</v>
      </c>
      <c r="D43" s="3418" t="n">
        <v>0.0630130199317</v>
      </c>
      <c r="E43" s="26"/>
      <c r="F43" s="26"/>
      <c r="G43" s="26"/>
    </row>
    <row r="44" spans="1:7" x14ac:dyDescent="0.15">
      <c r="A44" s="3438" t="s">
        <v>3134</v>
      </c>
      <c r="B44" s="3415" t="n">
        <v>36.1866986871107</v>
      </c>
      <c r="C44" s="3418" t="n">
        <v>0.69644616409933</v>
      </c>
      <c r="D44" s="3415" t="n">
        <v>0.03960328034466</v>
      </c>
      <c r="E44" s="26"/>
      <c r="F44" s="26"/>
      <c r="G44" s="26"/>
    </row>
    <row r="45">
      <c r="A45" s="3438" t="s">
        <v>3135</v>
      </c>
      <c r="B45" s="3415" t="s">
        <v>2942</v>
      </c>
      <c r="C45" s="3418" t="s">
        <v>2942</v>
      </c>
      <c r="D45" s="3415" t="s">
        <v>2942</v>
      </c>
    </row>
    <row r="46">
      <c r="A46" s="3438" t="s">
        <v>3136</v>
      </c>
      <c r="B46" s="3415" t="n">
        <v>22.3443844462868</v>
      </c>
      <c r="C46" s="3418" t="n">
        <v>0.66666666666659</v>
      </c>
      <c r="D46" s="3415" t="n">
        <v>0.02340840275325</v>
      </c>
    </row>
    <row r="47">
      <c r="A47" s="3438" t="s">
        <v>3137</v>
      </c>
      <c r="B47" s="3415" t="n">
        <v>0.02552137233023</v>
      </c>
      <c r="C47" s="3418" t="n">
        <v>0.03333333336509</v>
      </c>
      <c r="D47" s="3415" t="n">
        <v>1.33683379E-6</v>
      </c>
    </row>
    <row r="48">
      <c r="A48" s="3438" t="s">
        <v>3138</v>
      </c>
      <c r="B48" s="3415" t="s">
        <v>2942</v>
      </c>
      <c r="C48" s="3418" t="s">
        <v>2942</v>
      </c>
      <c r="D48" s="3415" t="s">
        <v>2942</v>
      </c>
    </row>
    <row r="49" spans="1:7" ht="13" x14ac:dyDescent="0.15">
      <c r="A49" s="1607" t="s">
        <v>898</v>
      </c>
      <c r="B49" s="3415" t="n">
        <v>0.01353120683892</v>
      </c>
      <c r="C49" s="3418" t="n">
        <v>0.90000000003153</v>
      </c>
      <c r="D49" s="3415" t="n">
        <v>1.913699253E-5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660378.636145266</v>
      </c>
      <c r="D8" s="3418" t="n">
        <v>0.01</v>
      </c>
      <c r="E8" s="3415" t="n">
        <v>0.010377378568</v>
      </c>
      <c r="F8" s="26"/>
      <c r="G8" s="26"/>
      <c r="H8" s="26"/>
      <c r="I8" s="26"/>
      <c r="J8" s="26"/>
      <c r="K8" s="26"/>
    </row>
    <row r="9" spans="1:11" ht="13" x14ac:dyDescent="0.15">
      <c r="A9" s="1001" t="s">
        <v>2220</v>
      </c>
      <c r="B9" s="3418" t="s">
        <v>3141</v>
      </c>
      <c r="C9" s="3415" t="n">
        <v>7252035.01290108</v>
      </c>
      <c r="D9" s="3418" t="n">
        <v>0.15</v>
      </c>
      <c r="E9" s="3415" t="n">
        <v>1.70940825304097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39717.91472451732</v>
      </c>
      <c r="F8" s="3418" t="n">
        <v>24.9370049218909</v>
      </c>
      <c r="G8" s="3418" t="n">
        <v>0.06366917725366</v>
      </c>
      <c r="H8" s="3418" t="n">
        <v>0.00169784472676</v>
      </c>
      <c r="I8" s="3418" t="n">
        <v>990.4458349725314</v>
      </c>
      <c r="J8" s="3418" t="n">
        <v>2.52880695274092</v>
      </c>
      <c r="K8" s="3418" t="n">
        <v>0.06743485207308</v>
      </c>
      <c r="L8" s="26"/>
      <c r="M8" s="26"/>
      <c r="N8" s="26"/>
      <c r="O8" s="26"/>
    </row>
    <row r="9" spans="1:15" x14ac:dyDescent="0.15">
      <c r="A9" s="1601" t="s">
        <v>733</v>
      </c>
      <c r="B9" s="3416"/>
      <c r="C9" s="3416" t="s">
        <v>1185</v>
      </c>
      <c r="D9" s="3418" t="s">
        <v>3142</v>
      </c>
      <c r="E9" s="3418" t="n">
        <v>15691.07143647464</v>
      </c>
      <c r="F9" s="3418" t="n">
        <v>29.60978099029778</v>
      </c>
      <c r="G9" s="3418" t="n">
        <v>0.09179549872862</v>
      </c>
      <c r="H9" s="3418" t="n">
        <v>0.0024478799661</v>
      </c>
      <c r="I9" s="3418" t="n">
        <v>464.6091887371312</v>
      </c>
      <c r="J9" s="3418" t="n">
        <v>1.44036972809757</v>
      </c>
      <c r="K9" s="3418" t="n">
        <v>0.03840985941593</v>
      </c>
      <c r="L9" s="336"/>
      <c r="M9" s="26"/>
      <c r="N9" s="26"/>
      <c r="O9" s="26"/>
    </row>
    <row r="10" spans="1:15" ht="13" x14ac:dyDescent="0.15">
      <c r="A10" s="1625" t="s">
        <v>1451</v>
      </c>
      <c r="B10" s="3416"/>
      <c r="C10" s="3416" t="s">
        <v>1185</v>
      </c>
      <c r="D10" s="3418" t="s">
        <v>3142</v>
      </c>
      <c r="E10" s="3418" t="n">
        <v>14135.380471121</v>
      </c>
      <c r="F10" s="3418" t="n">
        <v>30.46532858695733</v>
      </c>
      <c r="G10" s="3418" t="n">
        <v>0.095494915874</v>
      </c>
      <c r="H10" s="3418" t="n">
        <v>0.00254653108997</v>
      </c>
      <c r="I10" s="3418" t="n">
        <v>430.639010754361</v>
      </c>
      <c r="J10" s="3418" t="n">
        <v>1.34985696893669</v>
      </c>
      <c r="K10" s="3418" t="n">
        <v>0.03599618583831</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14135.380471121</v>
      </c>
      <c r="F12" s="3418" t="n">
        <v>30.46532858695733</v>
      </c>
      <c r="G12" s="3418" t="n">
        <v>0.095494915874</v>
      </c>
      <c r="H12" s="3418" t="n">
        <v>0.00254653108997</v>
      </c>
      <c r="I12" s="3418" t="n">
        <v>430.639010754361</v>
      </c>
      <c r="J12" s="3418" t="n">
        <v>1.34985696893669</v>
      </c>
      <c r="K12" s="3418" t="n">
        <v>0.03599618583831</v>
      </c>
      <c r="L12" s="336"/>
      <c r="M12" s="26"/>
      <c r="N12" s="26"/>
      <c r="O12" s="26"/>
    </row>
    <row r="13" spans="1:15" x14ac:dyDescent="0.15">
      <c r="A13" s="1625" t="s">
        <v>735</v>
      </c>
      <c r="B13" s="3416"/>
      <c r="C13" s="3416" t="s">
        <v>1185</v>
      </c>
      <c r="D13" s="3418" t="s">
        <v>3142</v>
      </c>
      <c r="E13" s="3418" t="n">
        <v>1555.69096535364</v>
      </c>
      <c r="F13" s="3418" t="n">
        <v>21.83607074882516</v>
      </c>
      <c r="G13" s="3418" t="n">
        <v>0.05818170907762</v>
      </c>
      <c r="H13" s="3418" t="n">
        <v>0.00155151224207</v>
      </c>
      <c r="I13" s="3418" t="n">
        <v>33.9701779827702</v>
      </c>
      <c r="J13" s="3418" t="n">
        <v>0.09051275916088</v>
      </c>
      <c r="K13" s="3418" t="n">
        <v>0.00241367357762</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1555.69096535364</v>
      </c>
      <c r="F15" s="3418" t="n">
        <v>21.83607074882516</v>
      </c>
      <c r="G15" s="3418" t="n">
        <v>0.05818170907762</v>
      </c>
      <c r="H15" s="3418" t="n">
        <v>0.00155151224207</v>
      </c>
      <c r="I15" s="3418" t="n">
        <v>33.9701779827702</v>
      </c>
      <c r="J15" s="3418" t="n">
        <v>0.09051275916088</v>
      </c>
      <c r="K15" s="3418" t="n">
        <v>0.00241367357762</v>
      </c>
      <c r="L15" s="336"/>
      <c r="M15" s="26"/>
      <c r="N15" s="26"/>
      <c r="O15" s="26"/>
    </row>
    <row r="16" spans="1:15" x14ac:dyDescent="0.15">
      <c r="A16" s="1601" t="s">
        <v>736</v>
      </c>
      <c r="B16" s="3416"/>
      <c r="C16" s="3416" t="s">
        <v>1185</v>
      </c>
      <c r="D16" s="3418" t="s">
        <v>3142</v>
      </c>
      <c r="E16" s="3418" t="n">
        <v>3138.309929854029</v>
      </c>
      <c r="F16" s="3418" t="n">
        <v>24.17963047757617</v>
      </c>
      <c r="G16" s="3418" t="n">
        <v>0.05336376539352</v>
      </c>
      <c r="H16" s="3418" t="n">
        <v>0.00142303374383</v>
      </c>
      <c r="I16" s="3418" t="n">
        <v>75.8831744279784</v>
      </c>
      <c r="J16" s="3418" t="n">
        <v>0.1674720348289</v>
      </c>
      <c r="K16" s="3418" t="n">
        <v>0.00446592092877</v>
      </c>
      <c r="L16" s="336"/>
      <c r="M16" s="26"/>
      <c r="N16" s="26"/>
      <c r="O16" s="26"/>
    </row>
    <row r="17" spans="1:15" ht="13" x14ac:dyDescent="0.15">
      <c r="A17" s="1625" t="s">
        <v>1452</v>
      </c>
      <c r="B17" s="3416"/>
      <c r="C17" s="3416" t="s">
        <v>1185</v>
      </c>
      <c r="D17" s="3418" t="s">
        <v>3142</v>
      </c>
      <c r="E17" s="3418" t="n">
        <v>2990.42313398876</v>
      </c>
      <c r="F17" s="3418" t="n">
        <v>23.63668028486459</v>
      </c>
      <c r="G17" s="3418" t="n">
        <v>0.05472360481185</v>
      </c>
      <c r="H17" s="3418" t="n">
        <v>0.00145929612832</v>
      </c>
      <c r="I17" s="3418" t="n">
        <v>70.6836755345551</v>
      </c>
      <c r="J17" s="3418" t="n">
        <v>0.16364673380462</v>
      </c>
      <c r="K17" s="3418" t="n">
        <v>0.00436391290146</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2990.42313398876</v>
      </c>
      <c r="F19" s="3418" t="n">
        <v>23.63668028486459</v>
      </c>
      <c r="G19" s="3418" t="n">
        <v>0.05472360481185</v>
      </c>
      <c r="H19" s="3418" t="n">
        <v>0.00145929612832</v>
      </c>
      <c r="I19" s="3418" t="n">
        <v>70.6836755345551</v>
      </c>
      <c r="J19" s="3418" t="n">
        <v>0.16364673380462</v>
      </c>
      <c r="K19" s="3418" t="n">
        <v>0.00436391290146</v>
      </c>
      <c r="L19" s="26"/>
      <c r="M19" s="26"/>
      <c r="N19" s="26"/>
      <c r="O19" s="26"/>
    </row>
    <row r="20" spans="1:15" x14ac:dyDescent="0.15">
      <c r="A20" s="1625" t="s">
        <v>739</v>
      </c>
      <c r="B20" s="3416"/>
      <c r="C20" s="3416" t="s">
        <v>1185</v>
      </c>
      <c r="D20" s="3418" t="s">
        <v>3142</v>
      </c>
      <c r="E20" s="3418" t="n">
        <v>147.886795865269</v>
      </c>
      <c r="F20" s="3418" t="n">
        <v>35.15864187199153</v>
      </c>
      <c r="G20" s="3418" t="n">
        <v>0.025866413576</v>
      </c>
      <c r="H20" s="3418" t="n">
        <v>6.8977102867E-4</v>
      </c>
      <c r="I20" s="3418" t="n">
        <v>5.19949889342331</v>
      </c>
      <c r="J20" s="3418" t="n">
        <v>0.00382530102428</v>
      </c>
      <c r="K20" s="3418" t="n">
        <v>1.0200802731E-4</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147.886795865269</v>
      </c>
      <c r="F22" s="3418" t="n">
        <v>35.15864187199153</v>
      </c>
      <c r="G22" s="3418" t="n">
        <v>0.025866413576</v>
      </c>
      <c r="H22" s="3418" t="n">
        <v>6.8977102867E-4</v>
      </c>
      <c r="I22" s="3418" t="n">
        <v>5.19949889342331</v>
      </c>
      <c r="J22" s="3418" t="n">
        <v>0.00382530102428</v>
      </c>
      <c r="K22" s="3418" t="n">
        <v>1.0200802731E-4</v>
      </c>
      <c r="L22" s="336"/>
      <c r="M22" s="26"/>
      <c r="N22" s="26"/>
      <c r="O22" s="26"/>
    </row>
    <row r="23" spans="1:15" x14ac:dyDescent="0.15">
      <c r="A23" s="1632" t="s">
        <v>740</v>
      </c>
      <c r="B23" s="3416"/>
      <c r="C23" s="3416" t="s">
        <v>1185</v>
      </c>
      <c r="D23" s="3418" t="s">
        <v>3142</v>
      </c>
      <c r="E23" s="3418" t="n">
        <v>20420.2450930447</v>
      </c>
      <c r="F23" s="3418" t="n">
        <v>22.03467533660848</v>
      </c>
      <c r="G23" s="3418" t="n">
        <v>0.04509867692582</v>
      </c>
      <c r="H23" s="3418" t="n">
        <v>0.00120263138469</v>
      </c>
      <c r="I23" s="3418" t="n">
        <v>449.95347091921235</v>
      </c>
      <c r="J23" s="3418" t="n">
        <v>0.9209260361972</v>
      </c>
      <c r="K23" s="3418" t="n">
        <v>0.02455802763192</v>
      </c>
      <c r="L23" s="336"/>
      <c r="M23" s="26"/>
      <c r="N23" s="26"/>
      <c r="O23" s="26"/>
    </row>
    <row r="24" spans="1:15" ht="13" x14ac:dyDescent="0.15">
      <c r="A24" s="1625" t="s">
        <v>911</v>
      </c>
      <c r="B24" s="3416"/>
      <c r="C24" s="3416" t="s">
        <v>1185</v>
      </c>
      <c r="D24" s="3418" t="s">
        <v>3142</v>
      </c>
      <c r="E24" s="3418" t="n">
        <v>19411.5061431913</v>
      </c>
      <c r="F24" s="3418" t="n">
        <v>23.09225699456748</v>
      </c>
      <c r="G24" s="3418" t="n">
        <v>0.04731345236274</v>
      </c>
      <c r="H24" s="3418" t="n">
        <v>0.00126169206301</v>
      </c>
      <c r="I24" s="3418" t="n">
        <v>448.255488510199</v>
      </c>
      <c r="J24" s="3418" t="n">
        <v>0.91842537119483</v>
      </c>
      <c r="K24" s="3418" t="n">
        <v>0.02449134323186</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19411.5061431913</v>
      </c>
      <c r="F26" s="3418" t="n">
        <v>23.09225699456748</v>
      </c>
      <c r="G26" s="3418" t="n">
        <v>0.04731345236274</v>
      </c>
      <c r="H26" s="3418" t="n">
        <v>0.00126169206301</v>
      </c>
      <c r="I26" s="3418" t="n">
        <v>448.255488510199</v>
      </c>
      <c r="J26" s="3418" t="n">
        <v>0.91842537119483</v>
      </c>
      <c r="K26" s="3418" t="n">
        <v>0.02449134323186</v>
      </c>
      <c r="L26" s="336"/>
      <c r="M26" s="26"/>
      <c r="N26" s="26"/>
      <c r="O26" s="26"/>
    </row>
    <row r="27" spans="1:15" x14ac:dyDescent="0.15">
      <c r="A27" s="1625" t="s">
        <v>743</v>
      </c>
      <c r="B27" s="3416"/>
      <c r="C27" s="3416" t="s">
        <v>1185</v>
      </c>
      <c r="D27" s="3418" t="s">
        <v>3142</v>
      </c>
      <c r="E27" s="3418" t="n">
        <v>1008.7389498534</v>
      </c>
      <c r="F27" s="3418" t="n">
        <v>1.68327237612877</v>
      </c>
      <c r="G27" s="3418" t="n">
        <v>0.00247900113576</v>
      </c>
      <c r="H27" s="3418" t="n">
        <v>6.610669695E-5</v>
      </c>
      <c r="I27" s="3418" t="n">
        <v>1.69798240901337</v>
      </c>
      <c r="J27" s="3418" t="n">
        <v>0.00250066500237</v>
      </c>
      <c r="K27" s="3418" t="n">
        <v>6.668440006E-5</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1008.7389498534</v>
      </c>
      <c r="F29" s="3418" t="n">
        <v>1.68327237612877</v>
      </c>
      <c r="G29" s="3418" t="n">
        <v>0.00247900113576</v>
      </c>
      <c r="H29" s="3418" t="n">
        <v>6.610669695E-5</v>
      </c>
      <c r="I29" s="3418" t="n">
        <v>1.69798240901337</v>
      </c>
      <c r="J29" s="3418" t="n">
        <v>0.00250066500237</v>
      </c>
      <c r="K29" s="3418" t="n">
        <v>6.668440006E-5</v>
      </c>
      <c r="L29" s="336"/>
      <c r="M29" s="26"/>
      <c r="N29" s="26"/>
      <c r="O29" s="26"/>
    </row>
    <row r="30" spans="1:15" x14ac:dyDescent="0.15">
      <c r="A30" s="1601" t="s">
        <v>896</v>
      </c>
      <c r="B30" s="3416"/>
      <c r="C30" s="3416" t="s">
        <v>1185</v>
      </c>
      <c r="D30" s="3418" t="s">
        <v>3142</v>
      </c>
      <c r="E30" s="3418" t="n">
        <v>237.35764188103</v>
      </c>
      <c r="F30" s="3418" t="n">
        <v>3.74207244E-6</v>
      </c>
      <c r="G30" s="3418" t="n">
        <v>1.6495621097E-4</v>
      </c>
      <c r="H30" s="3418" t="n">
        <v>4.39883229E-6</v>
      </c>
      <c r="I30" s="3418" t="n">
        <v>8.8820949E-7</v>
      </c>
      <c r="J30" s="3418" t="n">
        <v>3.915361725E-5</v>
      </c>
      <c r="K30" s="3418" t="n">
        <v>1.04409646E-6</v>
      </c>
      <c r="L30" s="336"/>
      <c r="M30" s="26"/>
      <c r="N30" s="26"/>
      <c r="O30" s="26"/>
    </row>
    <row r="31" spans="1:15" x14ac:dyDescent="0.15">
      <c r="A31" s="1625" t="s">
        <v>835</v>
      </c>
      <c r="B31" s="3416"/>
      <c r="C31" s="3416" t="s">
        <v>1185</v>
      </c>
      <c r="D31" s="3418" t="s">
        <v>3142</v>
      </c>
      <c r="E31" s="3418" t="n">
        <v>215.687366224395</v>
      </c>
      <c r="F31" s="3418" t="n">
        <v>4.11804134E-6</v>
      </c>
      <c r="G31" s="3418" t="s">
        <v>2942</v>
      </c>
      <c r="H31" s="3418" t="s">
        <v>2942</v>
      </c>
      <c r="I31" s="3418" t="n">
        <v>8.8820949E-7</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215.687366224395</v>
      </c>
      <c r="F33" s="3418" t="n">
        <v>4.11804134E-6</v>
      </c>
      <c r="G33" s="3418" t="s">
        <v>2942</v>
      </c>
      <c r="H33" s="3418" t="s">
        <v>2942</v>
      </c>
      <c r="I33" s="3418" t="n">
        <v>8.8820949E-7</v>
      </c>
      <c r="J33" s="3418" t="s">
        <v>2942</v>
      </c>
      <c r="K33" s="3418" t="s">
        <v>2942</v>
      </c>
      <c r="L33" s="336"/>
      <c r="M33" s="26"/>
      <c r="N33" s="26"/>
      <c r="O33" s="26"/>
    </row>
    <row r="34" spans="1:15" x14ac:dyDescent="0.15">
      <c r="A34" s="1625" t="s">
        <v>747</v>
      </c>
      <c r="B34" s="3416"/>
      <c r="C34" s="3416" t="s">
        <v>1185</v>
      </c>
      <c r="D34" s="3418" t="s">
        <v>3142</v>
      </c>
      <c r="E34" s="3418" t="n">
        <v>21.670275656635</v>
      </c>
      <c r="F34" s="3418" t="s">
        <v>2942</v>
      </c>
      <c r="G34" s="3418" t="n">
        <v>0.00180678907229</v>
      </c>
      <c r="H34" s="3418" t="n">
        <v>4.818104193E-5</v>
      </c>
      <c r="I34" s="3418" t="s">
        <v>2942</v>
      </c>
      <c r="J34" s="3418" t="n">
        <v>3.915361725E-5</v>
      </c>
      <c r="K34" s="3418" t="n">
        <v>1.04409646E-6</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21.670275656635</v>
      </c>
      <c r="F36" s="3418" t="s">
        <v>2942</v>
      </c>
      <c r="G36" s="3418" t="n">
        <v>0.00180678907229</v>
      </c>
      <c r="H36" s="3418" t="n">
        <v>4.818104193E-5</v>
      </c>
      <c r="I36" s="3418" t="s">
        <v>2942</v>
      </c>
      <c r="J36" s="3418" t="n">
        <v>3.915361725E-5</v>
      </c>
      <c r="K36" s="3418" t="n">
        <v>1.04409646E-6</v>
      </c>
      <c r="L36" s="336"/>
      <c r="M36" s="26"/>
      <c r="N36" s="26"/>
      <c r="O36" s="26"/>
    </row>
    <row r="37" spans="1:15" x14ac:dyDescent="0.15">
      <c r="A37" s="1601" t="s">
        <v>912</v>
      </c>
      <c r="B37" s="3416"/>
      <c r="C37" s="3416" t="s">
        <v>1185</v>
      </c>
      <c r="D37" s="3418" t="s">
        <v>3142</v>
      </c>
      <c r="E37" s="3418" t="n">
        <v>230.930623262923</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1234189.973929755</v>
      </c>
      <c r="C24" s="3418" t="n">
        <v>-992774.819920467</v>
      </c>
      <c r="D24" s="3416" t="s">
        <v>1185</v>
      </c>
      <c r="E24" s="3418" t="n">
        <v>241.4151540092878</v>
      </c>
      <c r="F24" s="3418" t="n">
        <v>-885.1888980340564</v>
      </c>
      <c r="G24" s="294"/>
      <c r="H24" s="294"/>
      <c r="I24" s="294"/>
    </row>
    <row r="25" spans="1:9" ht="13" x14ac:dyDescent="0.15">
      <c r="A25" s="1664" t="s">
        <v>929</v>
      </c>
      <c r="B25" s="3418" t="n">
        <v>544448.377928005</v>
      </c>
      <c r="C25" s="3418" t="n">
        <v>-341214.441800381</v>
      </c>
      <c r="D25" s="3416" t="s">
        <v>1185</v>
      </c>
      <c r="E25" s="3418" t="n">
        <v>203.2339361276237</v>
      </c>
      <c r="F25" s="3418" t="n">
        <v>-745.1910991346214</v>
      </c>
      <c r="G25" s="294"/>
      <c r="H25" s="294"/>
      <c r="I25" s="294"/>
    </row>
    <row r="26" spans="1:9" x14ac:dyDescent="0.15">
      <c r="A26" s="3425" t="s">
        <v>3143</v>
      </c>
      <c r="B26" s="3415" t="n">
        <v>213188.620364889</v>
      </c>
      <c r="C26" s="3415" t="n">
        <v>-192332.787671864</v>
      </c>
      <c r="D26" s="3415" t="n">
        <v>35.0</v>
      </c>
      <c r="E26" s="3415" t="n">
        <v>20.8558326930247</v>
      </c>
      <c r="F26" s="3415" t="n">
        <v>-76.4713865410904</v>
      </c>
      <c r="G26" s="294"/>
      <c r="H26" s="294"/>
      <c r="I26" s="294"/>
    </row>
    <row r="27">
      <c r="A27" s="3425" t="s">
        <v>930</v>
      </c>
      <c r="B27" s="3415" t="n">
        <v>331259.757563116</v>
      </c>
      <c r="C27" s="3415" t="n">
        <v>-148881.654128517</v>
      </c>
      <c r="D27" s="3415" t="n">
        <v>25.0</v>
      </c>
      <c r="E27" s="3415" t="n">
        <v>182.378103434599</v>
      </c>
      <c r="F27" s="3415" t="n">
        <v>-668.719712593531</v>
      </c>
    </row>
    <row r="28" spans="1:9" x14ac:dyDescent="0.15">
      <c r="A28" s="1664" t="s">
        <v>931</v>
      </c>
      <c r="B28" s="3415" t="n">
        <v>689741.59600175</v>
      </c>
      <c r="C28" s="3415" t="n">
        <v>-651560.378120086</v>
      </c>
      <c r="D28" s="3415" t="n">
        <v>2.0</v>
      </c>
      <c r="E28" s="3415" t="n">
        <v>38.1812178816641</v>
      </c>
      <c r="F28" s="3415" t="n">
        <v>-139.997798899435</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1185</v>
      </c>
      <c r="C66" s="421"/>
      <c r="D66" s="421"/>
      <c r="E66" s="421"/>
      <c r="F66" s="421"/>
      <c r="G66" s="421"/>
      <c r="H66" s="421"/>
      <c r="I66" s="421"/>
      <c r="J66" s="421"/>
      <c r="K66" s="26"/>
      <c r="L66" s="26"/>
      <c r="M66" s="26"/>
      <c r="N66" s="26"/>
      <c r="O66" s="26"/>
      <c r="P66" s="26"/>
    </row>
    <row r="67" spans="1:16" ht="15.75" customHeight="1" x14ac:dyDescent="0.15">
      <c r="A67" s="3425" t="s">
        <v>3143</v>
      </c>
      <c r="B67" s="3415" t="n">
        <v>0.229</v>
      </c>
      <c r="C67" s="421"/>
      <c r="D67" s="421"/>
      <c r="E67" s="421"/>
      <c r="F67" s="421"/>
      <c r="G67" s="421"/>
      <c r="H67" s="421"/>
      <c r="I67" s="421"/>
      <c r="J67" s="421"/>
      <c r="K67" s="26"/>
      <c r="L67" s="26"/>
      <c r="M67" s="26"/>
      <c r="N67" s="26"/>
      <c r="O67" s="26"/>
      <c r="P67" s="26"/>
    </row>
    <row r="68">
      <c r="A68" s="3425" t="s">
        <v>930</v>
      </c>
      <c r="B68" s="3415" t="n">
        <v>0.269</v>
      </c>
    </row>
    <row r="69" spans="1:16" ht="11.25" customHeight="1" x14ac:dyDescent="0.15">
      <c r="A69" s="767" t="s">
        <v>978</v>
      </c>
      <c r="B69" s="3415" t="n">
        <v>0.386</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3175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14.4852936237833</v>
      </c>
      <c r="C7" s="3417" t="n">
        <v>239.33613686982133</v>
      </c>
      <c r="D7" s="3417" t="n">
        <v>0.94717042169518</v>
      </c>
      <c r="E7" s="3417" t="n">
        <v>0.07825291975429</v>
      </c>
      <c r="F7" s="3417" t="n">
        <v>0.03791092647433</v>
      </c>
      <c r="G7" s="3417" t="n">
        <v>1.84891120888845</v>
      </c>
      <c r="H7" s="3417" t="n">
        <v>0.00280346765424</v>
      </c>
      <c r="I7" s="26"/>
      <c r="J7" s="26"/>
      <c r="K7" s="26"/>
      <c r="L7" s="26"/>
    </row>
    <row r="8" spans="1:12" ht="12" customHeight="1" x14ac:dyDescent="0.15">
      <c r="A8" s="1709" t="s">
        <v>985</v>
      </c>
      <c r="B8" s="3417" t="s">
        <v>2942</v>
      </c>
      <c r="C8" s="3417" t="n">
        <v>185.1004430036813</v>
      </c>
      <c r="D8" s="3416" t="s">
        <v>1185</v>
      </c>
      <c r="E8" s="3417" t="s">
        <v>2985</v>
      </c>
      <c r="F8" s="3417" t="s">
        <v>2985</v>
      </c>
      <c r="G8" s="3417" t="n">
        <v>1.46229349972908</v>
      </c>
      <c r="H8" s="3416" t="s">
        <v>1185</v>
      </c>
      <c r="I8" s="26"/>
      <c r="J8" s="26"/>
      <c r="K8" s="26"/>
      <c r="L8" s="26"/>
    </row>
    <row r="9" spans="1:12" ht="12" customHeight="1" x14ac:dyDescent="0.15">
      <c r="A9" s="1087" t="s">
        <v>986</v>
      </c>
      <c r="B9" s="3417" t="s">
        <v>2942</v>
      </c>
      <c r="C9" s="3417" t="n">
        <v>122.870359492058</v>
      </c>
      <c r="D9" s="3416" t="s">
        <v>1185</v>
      </c>
      <c r="E9" s="3415" t="s">
        <v>2988</v>
      </c>
      <c r="F9" s="3415" t="s">
        <v>2988</v>
      </c>
      <c r="G9" s="3415" t="n">
        <v>0.97067583998726</v>
      </c>
      <c r="H9" s="3416" t="s">
        <v>1185</v>
      </c>
      <c r="I9" s="26"/>
      <c r="J9" s="26"/>
      <c r="K9" s="26"/>
      <c r="L9" s="26"/>
    </row>
    <row r="10" spans="1:12" ht="12" customHeight="1" x14ac:dyDescent="0.15">
      <c r="A10" s="1087" t="s">
        <v>987</v>
      </c>
      <c r="B10" s="3417" t="s">
        <v>2942</v>
      </c>
      <c r="C10" s="3417" t="n">
        <v>62.2300835116233</v>
      </c>
      <c r="D10" s="3416" t="s">
        <v>1185</v>
      </c>
      <c r="E10" s="3415" t="s">
        <v>2988</v>
      </c>
      <c r="F10" s="3415" t="s">
        <v>2988</v>
      </c>
      <c r="G10" s="3415" t="n">
        <v>0.49161765974182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0.53389058480918</v>
      </c>
      <c r="D12" s="3417" t="n">
        <v>0.03143206948855</v>
      </c>
      <c r="E12" s="3417" t="s">
        <v>2945</v>
      </c>
      <c r="F12" s="3417" t="n">
        <v>0.01819532735156</v>
      </c>
      <c r="G12" s="3417" t="s">
        <v>2945</v>
      </c>
      <c r="H12" s="3416" t="s">
        <v>1185</v>
      </c>
      <c r="I12" s="26"/>
      <c r="J12" s="26"/>
      <c r="K12" s="26"/>
      <c r="L12" s="26"/>
    </row>
    <row r="13" spans="1:12" ht="12.75" customHeight="1" x14ac:dyDescent="0.15">
      <c r="A13" s="1715" t="s">
        <v>991</v>
      </c>
      <c r="B13" s="3416" t="s">
        <v>1185</v>
      </c>
      <c r="C13" s="3417" t="n">
        <v>0.52386782480918</v>
      </c>
      <c r="D13" s="3417" t="n">
        <v>0.03143206948855</v>
      </c>
      <c r="E13" s="3415" t="s">
        <v>2945</v>
      </c>
      <c r="F13" s="3415" t="n">
        <v>0.01819532735156</v>
      </c>
      <c r="G13" s="3415" t="s">
        <v>2945</v>
      </c>
      <c r="H13" s="3416" t="s">
        <v>1185</v>
      </c>
      <c r="I13" s="26"/>
      <c r="J13" s="26"/>
      <c r="K13" s="26"/>
      <c r="L13" s="26"/>
    </row>
    <row r="14" spans="1:12" ht="12.75" customHeight="1" x14ac:dyDescent="0.15">
      <c r="A14" s="1715" t="s">
        <v>992</v>
      </c>
      <c r="B14" s="3416" t="s">
        <v>1185</v>
      </c>
      <c r="C14" s="3417" t="n">
        <v>0.01002276</v>
      </c>
      <c r="D14" s="3417" t="s">
        <v>2942</v>
      </c>
      <c r="E14" s="3415" t="s">
        <v>2945</v>
      </c>
      <c r="F14" s="3415" t="s">
        <v>2945</v>
      </c>
      <c r="G14" s="3415" t="s">
        <v>2945</v>
      </c>
      <c r="H14" s="3416" t="s">
        <v>1185</v>
      </c>
      <c r="I14" s="26"/>
      <c r="J14" s="26"/>
      <c r="K14" s="26"/>
      <c r="L14" s="26"/>
    </row>
    <row r="15" spans="1:12" ht="12" customHeight="1" x14ac:dyDescent="0.15">
      <c r="A15" s="1709" t="s">
        <v>993</v>
      </c>
      <c r="B15" s="3417" t="n">
        <v>14.4852936237833</v>
      </c>
      <c r="C15" s="3417" t="n">
        <v>1.06595225659796</v>
      </c>
      <c r="D15" s="3417" t="n">
        <v>0.06326172217424</v>
      </c>
      <c r="E15" s="3417" t="n">
        <v>0.04714299083958</v>
      </c>
      <c r="F15" s="3417" t="n">
        <v>0.00752387022376</v>
      </c>
      <c r="G15" s="3417" t="n">
        <v>0.36068585339881</v>
      </c>
      <c r="H15" s="3417" t="n">
        <v>0.00252179667623</v>
      </c>
      <c r="I15" s="26"/>
      <c r="J15" s="26"/>
      <c r="K15" s="26"/>
      <c r="L15" s="26"/>
    </row>
    <row r="16" spans="1:12" ht="12" customHeight="1" x14ac:dyDescent="0.15">
      <c r="A16" s="1087" t="s">
        <v>994</v>
      </c>
      <c r="B16" s="3417" t="n">
        <v>14.4852936237833</v>
      </c>
      <c r="C16" s="3417" t="n">
        <v>0.0125295702105</v>
      </c>
      <c r="D16" s="3417" t="n">
        <v>0.00498727569323</v>
      </c>
      <c r="E16" s="3415" t="n">
        <v>0.04714299083958</v>
      </c>
      <c r="F16" s="3415" t="n">
        <v>0.00752387022376</v>
      </c>
      <c r="G16" s="3415" t="n">
        <v>0.36068585339881</v>
      </c>
      <c r="H16" s="3415" t="n">
        <v>0.00252179667623</v>
      </c>
      <c r="I16" s="26"/>
      <c r="J16" s="26"/>
      <c r="K16" s="26"/>
      <c r="L16" s="26"/>
    </row>
    <row r="17" spans="1:12" ht="12" customHeight="1" x14ac:dyDescent="0.15">
      <c r="A17" s="1087" t="s">
        <v>995</v>
      </c>
      <c r="B17" s="3417" t="s">
        <v>2942</v>
      </c>
      <c r="C17" s="3417" t="n">
        <v>1.05342268638746</v>
      </c>
      <c r="D17" s="3417" t="n">
        <v>0.05827444648101</v>
      </c>
      <c r="E17" s="3415" t="s">
        <v>2942</v>
      </c>
      <c r="F17" s="3415" t="s">
        <v>2942</v>
      </c>
      <c r="G17" s="3415" t="s">
        <v>2942</v>
      </c>
      <c r="H17" s="3415" t="s">
        <v>2942</v>
      </c>
      <c r="I17" s="26"/>
      <c r="J17" s="26"/>
      <c r="K17" s="26"/>
      <c r="L17" s="26"/>
    </row>
    <row r="18" spans="1:12" ht="12.75" customHeight="1" x14ac:dyDescent="0.15">
      <c r="A18" s="1709" t="s">
        <v>996</v>
      </c>
      <c r="B18" s="3416" t="s">
        <v>1185</v>
      </c>
      <c r="C18" s="3417" t="n">
        <v>52.6354306202881</v>
      </c>
      <c r="D18" s="3417" t="n">
        <v>0.85243458958791</v>
      </c>
      <c r="E18" s="3417" t="s">
        <v>2985</v>
      </c>
      <c r="F18" s="3417" t="s">
        <v>2985</v>
      </c>
      <c r="G18" s="3417" t="n">
        <v>0.01626255353031</v>
      </c>
      <c r="H18" s="3416" t="s">
        <v>1185</v>
      </c>
      <c r="I18" s="26"/>
      <c r="J18" s="26"/>
      <c r="K18" s="26"/>
      <c r="L18" s="26"/>
    </row>
    <row r="19" spans="1:12" ht="12.75" customHeight="1" x14ac:dyDescent="0.15">
      <c r="A19" s="1087" t="s">
        <v>997</v>
      </c>
      <c r="B19" s="3416" t="s">
        <v>1185</v>
      </c>
      <c r="C19" s="3417" t="n">
        <v>38.208360004423</v>
      </c>
      <c r="D19" s="3417" t="n">
        <v>0.85243458958791</v>
      </c>
      <c r="E19" s="3415" t="s">
        <v>2988</v>
      </c>
      <c r="F19" s="3415" t="s">
        <v>2988</v>
      </c>
      <c r="G19" s="3415" t="n">
        <v>0.00468519772199</v>
      </c>
      <c r="H19" s="3416" t="s">
        <v>1185</v>
      </c>
      <c r="I19" s="26"/>
      <c r="J19" s="26"/>
      <c r="K19" s="26"/>
      <c r="L19" s="26"/>
    </row>
    <row r="20" spans="1:12" ht="12.75" customHeight="1" x14ac:dyDescent="0.15">
      <c r="A20" s="1087" t="s">
        <v>998</v>
      </c>
      <c r="B20" s="3416" t="s">
        <v>1185</v>
      </c>
      <c r="C20" s="3417" t="n">
        <v>14.4270706158651</v>
      </c>
      <c r="D20" s="3417" t="s">
        <v>2944</v>
      </c>
      <c r="E20" s="3415" t="s">
        <v>2988</v>
      </c>
      <c r="F20" s="3415" t="s">
        <v>2988</v>
      </c>
      <c r="G20" s="3415" t="n">
        <v>0.01157735580832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4.2040444479E-4</v>
      </c>
      <c r="D22" s="3417" t="n">
        <v>4.204044448E-5</v>
      </c>
      <c r="E22" s="3417" t="n">
        <v>0.03110992891471</v>
      </c>
      <c r="F22" s="3417" t="n">
        <v>0.01219172889901</v>
      </c>
      <c r="G22" s="3417" t="n">
        <v>0.00966930223025</v>
      </c>
      <c r="H22" s="3417" t="n">
        <v>2.8167097801E-4</v>
      </c>
      <c r="I22" s="26"/>
      <c r="J22" s="26"/>
      <c r="K22" s="26"/>
      <c r="L22" s="26"/>
    </row>
    <row r="23" spans="1:12" x14ac:dyDescent="0.15">
      <c r="A23" s="3427" t="s">
        <v>3176</v>
      </c>
      <c r="B23" s="3415" t="s">
        <v>2988</v>
      </c>
      <c r="C23" s="3415" t="n">
        <v>4.2040444479E-4</v>
      </c>
      <c r="D23" s="3415" t="n">
        <v>4.204044448E-5</v>
      </c>
      <c r="E23" s="3415" t="n">
        <v>0.03110992891471</v>
      </c>
      <c r="F23" s="3415" t="n">
        <v>0.01219172889901</v>
      </c>
      <c r="G23" s="3415" t="n">
        <v>0.00966930223025</v>
      </c>
      <c r="H23" s="3415" t="n">
        <v>2.8167097801E-4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215042.40494986754</v>
      </c>
      <c r="C9" s="3418" t="s">
        <v>2947</v>
      </c>
      <c r="D9" s="3416" t="s">
        <v>1185</v>
      </c>
      <c r="E9" s="3416" t="s">
        <v>1185</v>
      </c>
      <c r="F9" s="3416" t="s">
        <v>1185</v>
      </c>
      <c r="G9" s="3418" t="n">
        <v>10175.469995800639</v>
      </c>
      <c r="H9" s="3418" t="n">
        <v>1.98534425476706</v>
      </c>
      <c r="I9" s="3418" t="n">
        <v>0.56417840560468</v>
      </c>
      <c r="J9" s="3418" t="s">
        <v>2943</v>
      </c>
    </row>
    <row r="10" spans="1:10" ht="12" customHeight="1" x14ac:dyDescent="0.15">
      <c r="A10" s="871" t="s">
        <v>87</v>
      </c>
      <c r="B10" s="3418" t="n">
        <v>84214.52903621654</v>
      </c>
      <c r="C10" s="3418" t="s">
        <v>2947</v>
      </c>
      <c r="D10" s="3418" t="n">
        <v>75.02496850866515</v>
      </c>
      <c r="E10" s="3418" t="n">
        <v>5.72723835336856</v>
      </c>
      <c r="F10" s="3418" t="n">
        <v>2.35087750350013</v>
      </c>
      <c r="G10" s="3418" t="n">
        <v>6318.192388914213</v>
      </c>
      <c r="H10" s="3418" t="n">
        <v>0.48231668060709</v>
      </c>
      <c r="I10" s="3418" t="n">
        <v>0.1979780417791</v>
      </c>
      <c r="J10" s="3418" t="s">
        <v>2943</v>
      </c>
    </row>
    <row r="11" spans="1:10" ht="12" customHeight="1" x14ac:dyDescent="0.15">
      <c r="A11" s="871" t="s">
        <v>88</v>
      </c>
      <c r="B11" s="3418" t="n">
        <v>6914.357018234517</v>
      </c>
      <c r="C11" s="3418" t="s">
        <v>2947</v>
      </c>
      <c r="D11" s="3418" t="n">
        <v>94.89191843340646</v>
      </c>
      <c r="E11" s="3418" t="n">
        <v>3.07297092227171</v>
      </c>
      <c r="F11" s="3418" t="n">
        <v>0.77842617827164</v>
      </c>
      <c r="G11" s="3418" t="n">
        <v>656.1166021937613</v>
      </c>
      <c r="H11" s="3418" t="n">
        <v>0.02124761806324</v>
      </c>
      <c r="I11" s="3418" t="n">
        <v>0.00538231650891</v>
      </c>
      <c r="J11" s="3418" t="s">
        <v>2943</v>
      </c>
    </row>
    <row r="12" spans="1:10" ht="12" customHeight="1" x14ac:dyDescent="0.15">
      <c r="A12" s="871" t="s">
        <v>89</v>
      </c>
      <c r="B12" s="3418" t="n">
        <v>55424.11400916876</v>
      </c>
      <c r="C12" s="3418" t="s">
        <v>2947</v>
      </c>
      <c r="D12" s="3418" t="n">
        <v>56.44425251742725</v>
      </c>
      <c r="E12" s="3418" t="n">
        <v>12.19780096454138</v>
      </c>
      <c r="F12" s="3418" t="n">
        <v>1.02388844037781</v>
      </c>
      <c r="G12" s="3418" t="n">
        <v>3128.3726866881984</v>
      </c>
      <c r="H12" s="3418" t="n">
        <v>0.67605231131989</v>
      </c>
      <c r="I12" s="3418" t="n">
        <v>0.05674810965217</v>
      </c>
      <c r="J12" s="3418" t="s">
        <v>2943</v>
      </c>
    </row>
    <row r="13" spans="1:10" ht="12" customHeight="1" x14ac:dyDescent="0.15">
      <c r="A13" s="871" t="s">
        <v>90</v>
      </c>
      <c r="B13" s="3418" t="n">
        <v>1221.310713694699</v>
      </c>
      <c r="C13" s="3418" t="s">
        <v>2947</v>
      </c>
      <c r="D13" s="3418" t="n">
        <v>59.59852573819463</v>
      </c>
      <c r="E13" s="3418" t="n">
        <v>1.40871994365398</v>
      </c>
      <c r="F13" s="3418" t="n">
        <v>3.58085736450294</v>
      </c>
      <c r="G13" s="3418" t="n">
        <v>72.78831800446636</v>
      </c>
      <c r="H13" s="3418" t="n">
        <v>0.00172048475978</v>
      </c>
      <c r="I13" s="3418" t="n">
        <v>0.00437333946348</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67268.09417255303</v>
      </c>
      <c r="C15" s="3418" t="s">
        <v>2947</v>
      </c>
      <c r="D15" s="3418" t="n">
        <v>103.87203397360994</v>
      </c>
      <c r="E15" s="3418" t="n">
        <v>11.95228094250236</v>
      </c>
      <c r="F15" s="3418" t="n">
        <v>4.45525626803477</v>
      </c>
      <c r="G15" s="3418" t="n">
        <v>6987.273763231422</v>
      </c>
      <c r="H15" s="3418" t="n">
        <v>0.80400716001706</v>
      </c>
      <c r="I15" s="3418" t="n">
        <v>0.29969659820102</v>
      </c>
      <c r="J15" s="3418" t="s">
        <v>2943</v>
      </c>
    </row>
    <row r="16" spans="1:10" ht="12" customHeight="1" x14ac:dyDescent="0.15">
      <c r="A16" s="873" t="s">
        <v>23</v>
      </c>
      <c r="B16" s="3418" t="n">
        <v>1919.833491568868</v>
      </c>
      <c r="C16" s="3418" t="s">
        <v>2947</v>
      </c>
      <c r="D16" s="3416" t="s">
        <v>1185</v>
      </c>
      <c r="E16" s="3416" t="s">
        <v>1185</v>
      </c>
      <c r="F16" s="3416" t="s">
        <v>1185</v>
      </c>
      <c r="G16" s="3418" t="n">
        <v>119.7898518497441</v>
      </c>
      <c r="H16" s="3418" t="n">
        <v>0.0030168051168</v>
      </c>
      <c r="I16" s="3418" t="n">
        <v>4.6622625546E-4</v>
      </c>
      <c r="J16" s="3418" t="s">
        <v>2942</v>
      </c>
    </row>
    <row r="17" spans="1:10" ht="12" customHeight="1" x14ac:dyDescent="0.15">
      <c r="A17" s="871" t="s">
        <v>87</v>
      </c>
      <c r="B17" s="3415" t="n">
        <v>548.497414151858</v>
      </c>
      <c r="C17" s="3418" t="s">
        <v>2947</v>
      </c>
      <c r="D17" s="3418" t="n">
        <v>77.38686817523042</v>
      </c>
      <c r="E17" s="3418" t="n">
        <v>2.99995769701921</v>
      </c>
      <c r="F17" s="3418" t="n">
        <v>0.59998942425075</v>
      </c>
      <c r="G17" s="3415" t="n">
        <v>42.4464970834246</v>
      </c>
      <c r="H17" s="3415" t="n">
        <v>0.00164546903938</v>
      </c>
      <c r="I17" s="3415" t="n">
        <v>3.2909264772E-4</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1371.33607741701</v>
      </c>
      <c r="C19" s="3418" t="s">
        <v>2947</v>
      </c>
      <c r="D19" s="3418" t="n">
        <v>56.4000000000001</v>
      </c>
      <c r="E19" s="3418" t="n">
        <v>1.00000000000218</v>
      </c>
      <c r="F19" s="3418" t="n">
        <v>0.09999999999876</v>
      </c>
      <c r="G19" s="3415" t="n">
        <v>77.3433547663195</v>
      </c>
      <c r="H19" s="3415" t="n">
        <v>0.00137133607742</v>
      </c>
      <c r="I19" s="3415" t="n">
        <v>1.3713360774E-4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30548.618807984247</v>
      </c>
      <c r="C30" s="3418" t="s">
        <v>2947</v>
      </c>
      <c r="D30" s="3416" t="s">
        <v>1185</v>
      </c>
      <c r="E30" s="3416" t="s">
        <v>1185</v>
      </c>
      <c r="F30" s="3416" t="s">
        <v>1185</v>
      </c>
      <c r="G30" s="3418" t="n">
        <v>1645.2854104552719</v>
      </c>
      <c r="H30" s="3418" t="n">
        <v>0.06066349977609</v>
      </c>
      <c r="I30" s="3418" t="n">
        <v>0.03927776608639</v>
      </c>
      <c r="J30" s="3418" t="s">
        <v>2942</v>
      </c>
    </row>
    <row r="31" spans="1:10" ht="12" customHeight="1" x14ac:dyDescent="0.15">
      <c r="A31" s="871" t="s">
        <v>87</v>
      </c>
      <c r="B31" s="3415" t="n">
        <v>23844.4373843269</v>
      </c>
      <c r="C31" s="3418" t="s">
        <v>2947</v>
      </c>
      <c r="D31" s="3418" t="n">
        <v>55.65145146725294</v>
      </c>
      <c r="E31" s="3418" t="n">
        <v>1.3723214105441</v>
      </c>
      <c r="F31" s="3418" t="n">
        <v>0.96570786644082</v>
      </c>
      <c r="G31" s="3415" t="n">
        <v>1326.97754985782</v>
      </c>
      <c r="H31" s="3415" t="n">
        <v>0.03272223194489</v>
      </c>
      <c r="I31" s="3415" t="n">
        <v>0.0230267607529</v>
      </c>
      <c r="J31" s="3415" t="s">
        <v>2942</v>
      </c>
    </row>
    <row r="32" spans="1:10" ht="12" customHeight="1" x14ac:dyDescent="0.15">
      <c r="A32" s="871" t="s">
        <v>88</v>
      </c>
      <c r="B32" s="3415" t="n">
        <v>652.262530684899</v>
      </c>
      <c r="C32" s="3418" t="s">
        <v>2947</v>
      </c>
      <c r="D32" s="3418" t="n">
        <v>97.62668411360512</v>
      </c>
      <c r="E32" s="3418" t="n">
        <v>10.00000000000155</v>
      </c>
      <c r="F32" s="3418" t="n">
        <v>1.50000000000407</v>
      </c>
      <c r="G32" s="3415" t="n">
        <v>63.6782280423153</v>
      </c>
      <c r="H32" s="3415" t="n">
        <v>0.00652262530685</v>
      </c>
      <c r="I32" s="3415" t="n">
        <v>9.7839379603E-4</v>
      </c>
      <c r="J32" s="3415" t="s">
        <v>2942</v>
      </c>
    </row>
    <row r="33" spans="1:10" ht="12" customHeight="1" x14ac:dyDescent="0.15">
      <c r="A33" s="871" t="s">
        <v>89</v>
      </c>
      <c r="B33" s="3415" t="n">
        <v>4512.59813455594</v>
      </c>
      <c r="C33" s="3418" t="s">
        <v>2947</v>
      </c>
      <c r="D33" s="3418" t="n">
        <v>56.40999999999987</v>
      </c>
      <c r="E33" s="3418" t="n">
        <v>1.0000000000009</v>
      </c>
      <c r="F33" s="3418" t="n">
        <v>1.0000000000009</v>
      </c>
      <c r="G33" s="3415" t="n">
        <v>254.5556607703</v>
      </c>
      <c r="H33" s="3415" t="n">
        <v>0.00451259813456</v>
      </c>
      <c r="I33" s="3415" t="n">
        <v>0.00451259813456</v>
      </c>
      <c r="J33" s="3415" t="s">
        <v>2942</v>
      </c>
    </row>
    <row r="34" spans="1:10" ht="13.5" customHeight="1" x14ac:dyDescent="0.15">
      <c r="A34" s="871" t="s">
        <v>90</v>
      </c>
      <c r="B34" s="3415" t="n">
        <v>1.17229452989897</v>
      </c>
      <c r="C34" s="3418" t="s">
        <v>2947</v>
      </c>
      <c r="D34" s="3418" t="n">
        <v>63.10000000000426</v>
      </c>
      <c r="E34" s="3418" t="n">
        <v>0.90000000263665</v>
      </c>
      <c r="F34" s="3418" t="n">
        <v>4.00000000034473</v>
      </c>
      <c r="G34" s="3415" t="n">
        <v>0.07397178483663</v>
      </c>
      <c r="H34" s="3415" t="n">
        <v>1.05506508E-6</v>
      </c>
      <c r="I34" s="3415" t="n">
        <v>4.68917812E-6</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1538.14846388661</v>
      </c>
      <c r="C36" s="3418" t="s">
        <v>2947</v>
      </c>
      <c r="D36" s="3418" t="n">
        <v>111.9548971376391</v>
      </c>
      <c r="E36" s="3418" t="n">
        <v>10.99047960688677</v>
      </c>
      <c r="F36" s="3418" t="n">
        <v>6.99238368551455</v>
      </c>
      <c r="G36" s="3415" t="n">
        <v>172.203253056843</v>
      </c>
      <c r="H36" s="3415" t="n">
        <v>0.01690498932471</v>
      </c>
      <c r="I36" s="3415" t="n">
        <v>0.01075532422478</v>
      </c>
      <c r="J36" s="3415" t="s">
        <v>2942</v>
      </c>
    </row>
    <row r="37" spans="1:10" ht="12" customHeight="1" x14ac:dyDescent="0.15">
      <c r="A37" s="873" t="s">
        <v>26</v>
      </c>
      <c r="B37" s="3418" t="n">
        <v>49900.79213487834</v>
      </c>
      <c r="C37" s="3418" t="s">
        <v>2947</v>
      </c>
      <c r="D37" s="3416" t="s">
        <v>1185</v>
      </c>
      <c r="E37" s="3416" t="s">
        <v>1185</v>
      </c>
      <c r="F37" s="3416" t="s">
        <v>1185</v>
      </c>
      <c r="G37" s="3418" t="n">
        <v>598.185513046045</v>
      </c>
      <c r="H37" s="3418" t="n">
        <v>0.76208691306894</v>
      </c>
      <c r="I37" s="3418" t="n">
        <v>0.12705978537011</v>
      </c>
      <c r="J37" s="3418" t="s">
        <v>2942</v>
      </c>
    </row>
    <row r="38" spans="1:10" ht="12" customHeight="1" x14ac:dyDescent="0.15">
      <c r="A38" s="871" t="s">
        <v>87</v>
      </c>
      <c r="B38" s="3415" t="n">
        <v>4221.20859962121</v>
      </c>
      <c r="C38" s="3418" t="s">
        <v>2947</v>
      </c>
      <c r="D38" s="3418" t="n">
        <v>77.0921508990145</v>
      </c>
      <c r="E38" s="3418" t="n">
        <v>46.58084850791178</v>
      </c>
      <c r="F38" s="3418" t="n">
        <v>0.6444800846952</v>
      </c>
      <c r="G38" s="3415" t="n">
        <v>325.422050338216</v>
      </c>
      <c r="H38" s="3415" t="n">
        <v>0.19662747829925</v>
      </c>
      <c r="I38" s="3415" t="n">
        <v>0.0027204848758</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4835.37427243093</v>
      </c>
      <c r="C40" s="3418" t="s">
        <v>2947</v>
      </c>
      <c r="D40" s="3418" t="n">
        <v>56.41000000000005</v>
      </c>
      <c r="E40" s="3418" t="n">
        <v>2.56689385401806</v>
      </c>
      <c r="F40" s="3418" t="n">
        <v>0.99999999999981</v>
      </c>
      <c r="G40" s="3415" t="n">
        <v>272.763462707829</v>
      </c>
      <c r="H40" s="3415" t="n">
        <v>0.01241189250178</v>
      </c>
      <c r="I40" s="3415" t="n">
        <v>0.00483537427243</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40844.2092628262</v>
      </c>
      <c r="C43" s="3418" t="s">
        <v>2947</v>
      </c>
      <c r="D43" s="3418" t="n">
        <v>98.36439369283391</v>
      </c>
      <c r="E43" s="3418" t="n">
        <v>13.54041496333383</v>
      </c>
      <c r="F43" s="3418" t="n">
        <v>2.9258474672111</v>
      </c>
      <c r="G43" s="3415" t="n">
        <v>4017.61588000113</v>
      </c>
      <c r="H43" s="3415" t="n">
        <v>0.55304754226791</v>
      </c>
      <c r="I43" s="3415" t="n">
        <v>0.11950392622188</v>
      </c>
      <c r="J43" s="3415" t="s">
        <v>2942</v>
      </c>
    </row>
    <row r="44" spans="1:10" ht="12" customHeight="1" x14ac:dyDescent="0.15">
      <c r="A44" s="873" t="s">
        <v>27</v>
      </c>
      <c r="B44" s="3418" t="n">
        <v>19558.41227481516</v>
      </c>
      <c r="C44" s="3418" t="s">
        <v>2947</v>
      </c>
      <c r="D44" s="3416" t="s">
        <v>1185</v>
      </c>
      <c r="E44" s="3416" t="s">
        <v>1185</v>
      </c>
      <c r="F44" s="3416" t="s">
        <v>1185</v>
      </c>
      <c r="G44" s="3418" t="n">
        <v>1048.608528892978</v>
      </c>
      <c r="H44" s="3418" t="n">
        <v>0.07397473660692</v>
      </c>
      <c r="I44" s="3418" t="n">
        <v>0.04281373634986</v>
      </c>
      <c r="J44" s="3418" t="s">
        <v>2942</v>
      </c>
    </row>
    <row r="45" spans="1:10" ht="12" customHeight="1" x14ac:dyDescent="0.15">
      <c r="A45" s="871" t="s">
        <v>87</v>
      </c>
      <c r="B45" s="3415" t="n">
        <v>8842.77860496234</v>
      </c>
      <c r="C45" s="3418" t="s">
        <v>2947</v>
      </c>
      <c r="D45" s="3418" t="n">
        <v>75.21299662709474</v>
      </c>
      <c r="E45" s="3418" t="n">
        <v>2.75502898536198</v>
      </c>
      <c r="F45" s="3418" t="n">
        <v>0.99661973798535</v>
      </c>
      <c r="G45" s="3415" t="n">
        <v>665.091877389178</v>
      </c>
      <c r="H45" s="3415" t="n">
        <v>0.02436211136781</v>
      </c>
      <c r="I45" s="3415" t="n">
        <v>0.00881288769634</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6798.73518</v>
      </c>
      <c r="C47" s="3418" t="s">
        <v>2947</v>
      </c>
      <c r="D47" s="3418" t="n">
        <v>56.41</v>
      </c>
      <c r="E47" s="3418" t="n">
        <v>1.0</v>
      </c>
      <c r="F47" s="3418" t="n">
        <v>1.0</v>
      </c>
      <c r="G47" s="3415" t="n">
        <v>383.5166515038</v>
      </c>
      <c r="H47" s="3415" t="n">
        <v>0.00679873518</v>
      </c>
      <c r="I47" s="3415" t="n">
        <v>0.00679873518</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3916.89848985282</v>
      </c>
      <c r="C50" s="3418" t="s">
        <v>2947</v>
      </c>
      <c r="D50" s="3418" t="n">
        <v>111.66772230904311</v>
      </c>
      <c r="E50" s="3418" t="n">
        <v>10.93055900479023</v>
      </c>
      <c r="F50" s="3418" t="n">
        <v>6.9448094057046</v>
      </c>
      <c r="G50" s="3415" t="n">
        <v>437.391132877595</v>
      </c>
      <c r="H50" s="3415" t="n">
        <v>0.04281389005911</v>
      </c>
      <c r="I50" s="3415" t="n">
        <v>0.02720211347352</v>
      </c>
      <c r="J50" s="3415" t="s">
        <v>2942</v>
      </c>
    </row>
    <row r="51" spans="1:10" ht="12" customHeight="1" x14ac:dyDescent="0.15">
      <c r="A51" s="873" t="s">
        <v>28</v>
      </c>
      <c r="B51" s="3418" t="n">
        <v>72781.07205310786</v>
      </c>
      <c r="C51" s="3418" t="s">
        <v>2947</v>
      </c>
      <c r="D51" s="3416" t="s">
        <v>1185</v>
      </c>
      <c r="E51" s="3416" t="s">
        <v>1185</v>
      </c>
      <c r="F51" s="3416" t="s">
        <v>1185</v>
      </c>
      <c r="G51" s="3418" t="n">
        <v>4332.83124442635</v>
      </c>
      <c r="H51" s="3418" t="n">
        <v>0.90604896915524</v>
      </c>
      <c r="I51" s="3418" t="n">
        <v>0.18198182461158</v>
      </c>
      <c r="J51" s="3418" t="s">
        <v>2942</v>
      </c>
    </row>
    <row r="52" spans="1:10" ht="12.75" customHeight="1" x14ac:dyDescent="0.15">
      <c r="A52" s="871" t="s">
        <v>87</v>
      </c>
      <c r="B52" s="3415" t="n">
        <v>24410.7659070428</v>
      </c>
      <c r="C52" s="3418" t="s">
        <v>2947</v>
      </c>
      <c r="D52" s="3418" t="n">
        <v>94.16115126645337</v>
      </c>
      <c r="E52" s="3418" t="n">
        <v>4.53670384976282</v>
      </c>
      <c r="F52" s="3418" t="n">
        <v>1.4187923445068</v>
      </c>
      <c r="G52" s="3415" t="n">
        <v>2298.54582110304</v>
      </c>
      <c r="H52" s="3415" t="n">
        <v>0.11074441566614</v>
      </c>
      <c r="I52" s="3415" t="n">
        <v>0.03463380779246</v>
      </c>
      <c r="J52" s="3415" t="s">
        <v>2942</v>
      </c>
    </row>
    <row r="53" spans="1:10" ht="12" customHeight="1" x14ac:dyDescent="0.15">
      <c r="A53" s="871" t="s">
        <v>88</v>
      </c>
      <c r="B53" s="3415" t="n">
        <v>6242.91895123148</v>
      </c>
      <c r="C53" s="3418" t="s">
        <v>2947</v>
      </c>
      <c r="D53" s="3418" t="n">
        <v>94.59572093513728</v>
      </c>
      <c r="E53" s="3418" t="n">
        <v>2.32795548152089</v>
      </c>
      <c r="F53" s="3418" t="n">
        <v>0.70081951128598</v>
      </c>
      <c r="G53" s="3415" t="n">
        <v>590.553418931373</v>
      </c>
      <c r="H53" s="3415" t="n">
        <v>0.01453323739321</v>
      </c>
      <c r="I53" s="3415" t="n">
        <v>0.0043751594084</v>
      </c>
      <c r="J53" s="3415" t="s">
        <v>2942</v>
      </c>
    </row>
    <row r="54" spans="1:10" ht="12" customHeight="1" x14ac:dyDescent="0.15">
      <c r="A54" s="871" t="s">
        <v>89</v>
      </c>
      <c r="B54" s="3415" t="n">
        <v>24434.5272289968</v>
      </c>
      <c r="C54" s="3418" t="s">
        <v>2947</v>
      </c>
      <c r="D54" s="3418" t="n">
        <v>56.36652577227773</v>
      </c>
      <c r="E54" s="3418" t="n">
        <v>26.06607473140414</v>
      </c>
      <c r="F54" s="3418" t="n">
        <v>1.10898684073997</v>
      </c>
      <c r="G54" s="3415" t="n">
        <v>1377.28940878667</v>
      </c>
      <c r="H54" s="3415" t="n">
        <v>0.63691221277756</v>
      </c>
      <c r="I54" s="3415" t="n">
        <v>0.02709756915666</v>
      </c>
      <c r="J54" s="3415" t="s">
        <v>2942</v>
      </c>
    </row>
    <row r="55" spans="1:10" ht="12" customHeight="1" x14ac:dyDescent="0.15">
      <c r="A55" s="871" t="s">
        <v>90</v>
      </c>
      <c r="B55" s="3415" t="n">
        <v>1120.74459009408</v>
      </c>
      <c r="C55" s="3418" t="s">
        <v>2947</v>
      </c>
      <c r="D55" s="3418" t="n">
        <v>59.28433310544897</v>
      </c>
      <c r="E55" s="3418" t="n">
        <v>1.45436816108403</v>
      </c>
      <c r="F55" s="3418" t="n">
        <v>3.54324705573341</v>
      </c>
      <c r="G55" s="3415" t="n">
        <v>66.4425956052673</v>
      </c>
      <c r="H55" s="3415" t="n">
        <v>0.00162997524854</v>
      </c>
      <c r="I55" s="3415" t="n">
        <v>0.00397107496908</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16572.1153757427</v>
      </c>
      <c r="C57" s="3418" t="s">
        <v>2947</v>
      </c>
      <c r="D57" s="3418" t="n">
        <v>112.85656065341395</v>
      </c>
      <c r="E57" s="3418" t="n">
        <v>8.58243651127223</v>
      </c>
      <c r="F57" s="3418" t="n">
        <v>6.75256059638463</v>
      </c>
      <c r="G57" s="3415" t="n">
        <v>1870.27194405788</v>
      </c>
      <c r="H57" s="3415" t="n">
        <v>0.14222912806979</v>
      </c>
      <c r="I57" s="3415" t="n">
        <v>0.11190421328498</v>
      </c>
      <c r="J57" s="3415" t="s">
        <v>2942</v>
      </c>
    </row>
    <row r="58" spans="1:10" ht="13" x14ac:dyDescent="0.15">
      <c r="A58" s="873" t="s">
        <v>102</v>
      </c>
      <c r="B58" s="3418" t="n">
        <v>40333.676187513076</v>
      </c>
      <c r="C58" s="3418" t="s">
        <v>2947</v>
      </c>
      <c r="D58" s="3416" t="s">
        <v>1185</v>
      </c>
      <c r="E58" s="3416" t="s">
        <v>1185</v>
      </c>
      <c r="F58" s="3416" t="s">
        <v>1185</v>
      </c>
      <c r="G58" s="3418" t="n">
        <v>2430.76944713025</v>
      </c>
      <c r="H58" s="3418" t="n">
        <v>0.17955333104307</v>
      </c>
      <c r="I58" s="3418" t="n">
        <v>0.17257906693128</v>
      </c>
      <c r="J58" s="3418" t="s">
        <v>2943</v>
      </c>
    </row>
    <row r="59" spans="1:10" ht="13" x14ac:dyDescent="0.15">
      <c r="A59" s="3433" t="s">
        <v>2954</v>
      </c>
      <c r="B59" s="3418" t="n">
        <v>5484.818777065924</v>
      </c>
      <c r="C59" s="3418" t="s">
        <v>2947</v>
      </c>
      <c r="D59" s="3416" t="s">
        <v>1185</v>
      </c>
      <c r="E59" s="3416" t="s">
        <v>1185</v>
      </c>
      <c r="F59" s="3416" t="s">
        <v>1185</v>
      </c>
      <c r="G59" s="3418" t="n">
        <v>319.10054816506806</v>
      </c>
      <c r="H59" s="3418" t="n">
        <v>0.00969190899616</v>
      </c>
      <c r="I59" s="3418" t="n">
        <v>0.01072615914669</v>
      </c>
      <c r="J59" s="3418" t="s">
        <v>2942</v>
      </c>
    </row>
    <row r="60">
      <c r="A60" s="3438" t="s">
        <v>2951</v>
      </c>
      <c r="B60" s="3415" t="n">
        <v>2169.22543310246</v>
      </c>
      <c r="C60" s="3418" t="s">
        <v>2947</v>
      </c>
      <c r="D60" s="3418" t="n">
        <v>67.4878220007852</v>
      </c>
      <c r="E60" s="3418" t="n">
        <v>1.66529574518379</v>
      </c>
      <c r="F60" s="3418" t="n">
        <v>2.76094974589352</v>
      </c>
      <c r="G60" s="3415" t="n">
        <v>146.396299908795</v>
      </c>
      <c r="H60" s="3415" t="n">
        <v>0.00361240188409</v>
      </c>
      <c r="I60" s="3415" t="n">
        <v>0.00598912240831</v>
      </c>
      <c r="J60" s="3415" t="s">
        <v>2942</v>
      </c>
    </row>
    <row r="61">
      <c r="A61" s="3438" t="s">
        <v>2949</v>
      </c>
      <c r="B61" s="3415" t="n">
        <v>19.1755363181388</v>
      </c>
      <c r="C61" s="3418" t="s">
        <v>2947</v>
      </c>
      <c r="D61" s="3418" t="n">
        <v>98.29999999999978</v>
      </c>
      <c r="E61" s="3418" t="n">
        <v>9.99999999992762</v>
      </c>
      <c r="F61" s="3418" t="n">
        <v>1.50000000014559</v>
      </c>
      <c r="G61" s="3415" t="n">
        <v>1.88495522007304</v>
      </c>
      <c r="H61" s="3415" t="n">
        <v>1.9175536318E-4</v>
      </c>
      <c r="I61" s="3415" t="n">
        <v>2.876330448E-5</v>
      </c>
      <c r="J61" s="3415" t="s">
        <v>2942</v>
      </c>
    </row>
    <row r="62">
      <c r="A62" s="3438" t="s">
        <v>2952</v>
      </c>
      <c r="B62" s="3415" t="n">
        <v>3028.19853576808</v>
      </c>
      <c r="C62" s="3418" t="s">
        <v>2947</v>
      </c>
      <c r="D62" s="3418" t="n">
        <v>56.40954218111494</v>
      </c>
      <c r="E62" s="3418" t="n">
        <v>1.00000000000063</v>
      </c>
      <c r="F62" s="3418" t="n">
        <v>0.95879630033688</v>
      </c>
      <c r="G62" s="3415" t="n">
        <v>170.8192930362</v>
      </c>
      <c r="H62" s="3415" t="n">
        <v>0.00302819853577</v>
      </c>
      <c r="I62" s="3415" t="n">
        <v>0.00290342555278</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268.219271877245</v>
      </c>
      <c r="C64" s="3418" t="s">
        <v>2947</v>
      </c>
      <c r="D64" s="3418" t="n">
        <v>110.395180720877</v>
      </c>
      <c r="E64" s="3418" t="n">
        <v>10.66125186719887</v>
      </c>
      <c r="F64" s="3418" t="n">
        <v>6.72900149377043</v>
      </c>
      <c r="G64" s="3415" t="n">
        <v>29.6101149917105</v>
      </c>
      <c r="H64" s="3415" t="n">
        <v>0.00285955321312</v>
      </c>
      <c r="I64" s="3415" t="n">
        <v>0.00180484788112</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2645.366054436363</v>
      </c>
      <c r="C71" s="3418" t="s">
        <v>2947</v>
      </c>
      <c r="D71" s="3416" t="s">
        <v>1185</v>
      </c>
      <c r="E71" s="3416" t="s">
        <v>1185</v>
      </c>
      <c r="F71" s="3416" t="s">
        <v>1185</v>
      </c>
      <c r="G71" s="3418" t="n">
        <v>187.513568241605</v>
      </c>
      <c r="H71" s="3418" t="n">
        <v>0.0585597021148</v>
      </c>
      <c r="I71" s="3418" t="n">
        <v>0.00190791626556</v>
      </c>
      <c r="J71" s="3418" t="s">
        <v>2942</v>
      </c>
    </row>
    <row r="72">
      <c r="A72" s="3438" t="s">
        <v>2951</v>
      </c>
      <c r="B72" s="3415" t="n">
        <v>2320.53616026887</v>
      </c>
      <c r="C72" s="3418" t="s">
        <v>2947</v>
      </c>
      <c r="D72" s="3418" t="n">
        <v>73.98300405290524</v>
      </c>
      <c r="E72" s="3418" t="n">
        <v>24.48964083185649</v>
      </c>
      <c r="F72" s="3418" t="n">
        <v>0.64143446542438</v>
      </c>
      <c r="G72" s="3415" t="n">
        <v>171.680236150085</v>
      </c>
      <c r="H72" s="3415" t="n">
        <v>0.05682909710232</v>
      </c>
      <c r="I72" s="3415" t="n">
        <v>0.00148847187146</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280.683072</v>
      </c>
      <c r="C74" s="3418" t="s">
        <v>2947</v>
      </c>
      <c r="D74" s="3418" t="n">
        <v>56.41</v>
      </c>
      <c r="E74" s="3418" t="n">
        <v>1.4</v>
      </c>
      <c r="F74" s="3418" t="n">
        <v>1.4</v>
      </c>
      <c r="G74" s="3415" t="n">
        <v>15.83333209152</v>
      </c>
      <c r="H74" s="3415" t="n">
        <v>3.929563008E-4</v>
      </c>
      <c r="I74" s="3415" t="n">
        <v>3.929563008E-4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44.146822167493</v>
      </c>
      <c r="C76" s="3418" t="s">
        <v>2947</v>
      </c>
      <c r="D76" s="3418" t="n">
        <v>74.09999999999997</v>
      </c>
      <c r="E76" s="3418" t="n">
        <v>30.3000000001124</v>
      </c>
      <c r="F76" s="3418" t="n">
        <v>0.59999999998877</v>
      </c>
      <c r="G76" s="3415" t="n">
        <v>3.27127952261123</v>
      </c>
      <c r="H76" s="3415" t="n">
        <v>0.00133764871168</v>
      </c>
      <c r="I76" s="3415" t="n">
        <v>2.64880933E-5</v>
      </c>
      <c r="J76" s="3415" t="s">
        <v>2942</v>
      </c>
    </row>
    <row r="77">
      <c r="A77" s="3433" t="s">
        <v>2957</v>
      </c>
      <c r="B77" s="3418" t="n">
        <v>4957.95266642326</v>
      </c>
      <c r="C77" s="3418" t="s">
        <v>2947</v>
      </c>
      <c r="D77" s="3416" t="s">
        <v>1185</v>
      </c>
      <c r="E77" s="3416" t="s">
        <v>1185</v>
      </c>
      <c r="F77" s="3416" t="s">
        <v>1185</v>
      </c>
      <c r="G77" s="3418" t="n">
        <v>234.891445458985</v>
      </c>
      <c r="H77" s="3418" t="n">
        <v>0.02701948115274</v>
      </c>
      <c r="I77" s="3418" t="n">
        <v>0.01474261874296</v>
      </c>
      <c r="J77" s="3418" t="s">
        <v>2942</v>
      </c>
    </row>
    <row r="78">
      <c r="A78" s="3438" t="s">
        <v>2951</v>
      </c>
      <c r="B78" s="3415" t="n">
        <v>2681.24510464662</v>
      </c>
      <c r="C78" s="3418" t="s">
        <v>2947</v>
      </c>
      <c r="D78" s="3418" t="n">
        <v>75.83720938820487</v>
      </c>
      <c r="E78" s="3418" t="n">
        <v>2.85620920562178</v>
      </c>
      <c r="F78" s="3418" t="n">
        <v>0.8328041432804</v>
      </c>
      <c r="G78" s="3415" t="n">
        <v>203.338146422185</v>
      </c>
      <c r="H78" s="3415" t="n">
        <v>0.00765819695042</v>
      </c>
      <c r="I78" s="3415" t="n">
        <v>0.0022329520323</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559.35648</v>
      </c>
      <c r="C80" s="3418" t="s">
        <v>2947</v>
      </c>
      <c r="D80" s="3418" t="n">
        <v>56.41</v>
      </c>
      <c r="E80" s="3418" t="n">
        <v>1.0</v>
      </c>
      <c r="F80" s="3418" t="n">
        <v>1.0</v>
      </c>
      <c r="G80" s="3415" t="n">
        <v>31.5532990368</v>
      </c>
      <c r="H80" s="3415" t="n">
        <v>5.5935648E-4</v>
      </c>
      <c r="I80" s="3415" t="n">
        <v>5.5935648E-4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1717.35108177664</v>
      </c>
      <c r="C82" s="3418" t="s">
        <v>2947</v>
      </c>
      <c r="D82" s="3418" t="n">
        <v>111.75466538608354</v>
      </c>
      <c r="E82" s="3418" t="n">
        <v>10.94821432951786</v>
      </c>
      <c r="F82" s="3418" t="n">
        <v>6.95857146361542</v>
      </c>
      <c r="G82" s="3415" t="n">
        <v>191.921995494377</v>
      </c>
      <c r="H82" s="3415" t="n">
        <v>0.01880192772232</v>
      </c>
      <c r="I82" s="3415" t="n">
        <v>0.01195031023066</v>
      </c>
      <c r="J82" s="3415" t="s">
        <v>2942</v>
      </c>
    </row>
    <row r="83">
      <c r="A83" s="3433" t="s">
        <v>2958</v>
      </c>
      <c r="B83" s="3418" t="n">
        <v>4604.45683082978</v>
      </c>
      <c r="C83" s="3418" t="s">
        <v>2947</v>
      </c>
      <c r="D83" s="3416" t="s">
        <v>1185</v>
      </c>
      <c r="E83" s="3416" t="s">
        <v>1185</v>
      </c>
      <c r="F83" s="3416" t="s">
        <v>1185</v>
      </c>
      <c r="G83" s="3418" t="n">
        <v>338.738078410967</v>
      </c>
      <c r="H83" s="3418" t="n">
        <v>0.01297935993249</v>
      </c>
      <c r="I83" s="3418" t="n">
        <v>0.0025541714585</v>
      </c>
      <c r="J83" s="3418" t="s">
        <v>2942</v>
      </c>
    </row>
    <row r="84">
      <c r="A84" s="3438" t="s">
        <v>2951</v>
      </c>
      <c r="B84" s="3415" t="n">
        <v>4373.59667882978</v>
      </c>
      <c r="C84" s="3418" t="s">
        <v>2947</v>
      </c>
      <c r="D84" s="3418" t="n">
        <v>73.79269136534114</v>
      </c>
      <c r="E84" s="3418" t="n">
        <v>2.80930784860974</v>
      </c>
      <c r="F84" s="3418" t="n">
        <v>0.55232696215289</v>
      </c>
      <c r="G84" s="3415" t="n">
        <v>322.739469877367</v>
      </c>
      <c r="H84" s="3415" t="n">
        <v>0.01228677947649</v>
      </c>
      <c r="I84" s="3415" t="n">
        <v>0.0024156553673</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230.860152</v>
      </c>
      <c r="C86" s="3418" t="s">
        <v>2947</v>
      </c>
      <c r="D86" s="3418" t="n">
        <v>69.3</v>
      </c>
      <c r="E86" s="3418" t="n">
        <v>3.0</v>
      </c>
      <c r="F86" s="3418" t="n">
        <v>0.6</v>
      </c>
      <c r="G86" s="3415" t="n">
        <v>15.9986085336</v>
      </c>
      <c r="H86" s="3415" t="n">
        <v>6.92580456E-4</v>
      </c>
      <c r="I86" s="3415" t="n">
        <v>1.385160912E-4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17834.94879109457</v>
      </c>
      <c r="C89" s="3418" t="s">
        <v>2947</v>
      </c>
      <c r="D89" s="3416" t="s">
        <v>1185</v>
      </c>
      <c r="E89" s="3416" t="s">
        <v>1185</v>
      </c>
      <c r="F89" s="3416" t="s">
        <v>1185</v>
      </c>
      <c r="G89" s="3418" t="n">
        <v>1011.057572106075</v>
      </c>
      <c r="H89" s="3418" t="n">
        <v>0.05388548327919</v>
      </c>
      <c r="I89" s="3418" t="n">
        <v>0.03055116665705</v>
      </c>
      <c r="J89" s="3418" t="s">
        <v>2942</v>
      </c>
    </row>
    <row r="90">
      <c r="A90" s="3438" t="s">
        <v>2951</v>
      </c>
      <c r="B90" s="3415" t="n">
        <v>6833.62659150125</v>
      </c>
      <c r="C90" s="3418" t="s">
        <v>2947</v>
      </c>
      <c r="D90" s="3418" t="n">
        <v>76.39012465809232</v>
      </c>
      <c r="E90" s="3418" t="n">
        <v>2.86648853093781</v>
      </c>
      <c r="F90" s="3418" t="n">
        <v>0.8161614261008</v>
      </c>
      <c r="G90" s="3415" t="n">
        <v>522.021587191635</v>
      </c>
      <c r="H90" s="3415" t="n">
        <v>0.01958851224925</v>
      </c>
      <c r="I90" s="3415" t="n">
        <v>0.00557734242436</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8669.313684</v>
      </c>
      <c r="C92" s="3418" t="s">
        <v>2947</v>
      </c>
      <c r="D92" s="3418" t="n">
        <v>56.41</v>
      </c>
      <c r="E92" s="3418" t="n">
        <v>1.0</v>
      </c>
      <c r="F92" s="3418" t="n">
        <v>1.0</v>
      </c>
      <c r="G92" s="3415" t="n">
        <v>489.03598491444</v>
      </c>
      <c r="H92" s="3415" t="n">
        <v>0.008669313684</v>
      </c>
      <c r="I92" s="3415" t="n">
        <v>0.008669313684</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2332.00851559332</v>
      </c>
      <c r="C94" s="3418" t="s">
        <v>2947</v>
      </c>
      <c r="D94" s="3418" t="n">
        <v>111.95035734574863</v>
      </c>
      <c r="E94" s="3418" t="n">
        <v>10.98952133947062</v>
      </c>
      <c r="F94" s="3418" t="n">
        <v>6.99161707157906</v>
      </c>
      <c r="G94" s="3415" t="n">
        <v>261.069186654001</v>
      </c>
      <c r="H94" s="3415" t="n">
        <v>0.02562765734594</v>
      </c>
      <c r="I94" s="3415" t="n">
        <v>0.01630451054869</v>
      </c>
      <c r="J94" s="3415" t="s">
        <v>2942</v>
      </c>
    </row>
    <row r="95">
      <c r="A95" s="3433" t="s">
        <v>2960</v>
      </c>
      <c r="B95" s="3418" t="n">
        <v>3902.43634957791</v>
      </c>
      <c r="C95" s="3418" t="s">
        <v>2947</v>
      </c>
      <c r="D95" s="3416" t="s">
        <v>1185</v>
      </c>
      <c r="E95" s="3416" t="s">
        <v>1185</v>
      </c>
      <c r="F95" s="3416" t="s">
        <v>1185</v>
      </c>
      <c r="G95" s="3418" t="n">
        <v>289.124523909556</v>
      </c>
      <c r="H95" s="3418" t="n">
        <v>0.01614318806032</v>
      </c>
      <c r="I95" s="3418" t="n">
        <v>0.11054706001732</v>
      </c>
      <c r="J95" s="3418" t="s">
        <v>2942</v>
      </c>
    </row>
    <row r="96">
      <c r="A96" s="3438" t="s">
        <v>2951</v>
      </c>
      <c r="B96" s="3415" t="n">
        <v>3902.43634957791</v>
      </c>
      <c r="C96" s="3418" t="s">
        <v>2947</v>
      </c>
      <c r="D96" s="3418" t="n">
        <v>74.08821003341359</v>
      </c>
      <c r="E96" s="3418" t="n">
        <v>4.13669477583307</v>
      </c>
      <c r="F96" s="3418" t="n">
        <v>28.32770354583153</v>
      </c>
      <c r="G96" s="3415" t="n">
        <v>289.124523909556</v>
      </c>
      <c r="H96" s="3415" t="n">
        <v>0.01614318806032</v>
      </c>
      <c r="I96" s="3415" t="n">
        <v>0.11054706001732</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903.6967180852662</v>
      </c>
      <c r="C100" s="3418" t="s">
        <v>2947</v>
      </c>
      <c r="D100" s="3416" t="s">
        <v>1185</v>
      </c>
      <c r="E100" s="3416" t="s">
        <v>1185</v>
      </c>
      <c r="F100" s="3416" t="s">
        <v>1185</v>
      </c>
      <c r="G100" s="3418" t="n">
        <v>50.3437108379937</v>
      </c>
      <c r="H100" s="3418" t="n">
        <v>0.00127420750737</v>
      </c>
      <c r="I100" s="3418" t="n">
        <v>0.0015499746432</v>
      </c>
      <c r="J100" s="3418" t="s">
        <v>2942</v>
      </c>
    </row>
    <row r="101">
      <c r="A101" s="3438" t="s">
        <v>2962</v>
      </c>
      <c r="B101" s="3418" t="n">
        <v>298.9983925719045</v>
      </c>
      <c r="C101" s="3418" t="s">
        <v>2947</v>
      </c>
      <c r="D101" s="3416" t="s">
        <v>1185</v>
      </c>
      <c r="E101" s="3416" t="s">
        <v>1185</v>
      </c>
      <c r="F101" s="3416" t="s">
        <v>1185</v>
      </c>
      <c r="G101" s="3418" t="n">
        <v>15.13757199168918</v>
      </c>
      <c r="H101" s="3418" t="n">
        <v>6.4513832745E-4</v>
      </c>
      <c r="I101" s="3418" t="n">
        <v>6.1839867279E-4</v>
      </c>
      <c r="J101" s="3418" t="s">
        <v>2942</v>
      </c>
    </row>
    <row r="102">
      <c r="A102" s="3443" t="s">
        <v>2951</v>
      </c>
      <c r="B102" s="3415" t="n">
        <v>36.5086010739965</v>
      </c>
      <c r="C102" s="3418" t="s">
        <v>2947</v>
      </c>
      <c r="D102" s="3418" t="n">
        <v>63.10000000000002</v>
      </c>
      <c r="E102" s="3418" t="n">
        <v>0.90000000009322</v>
      </c>
      <c r="F102" s="3418" t="n">
        <v>4.00000000010995</v>
      </c>
      <c r="G102" s="3415" t="n">
        <v>2.30369272776918</v>
      </c>
      <c r="H102" s="3415" t="n">
        <v>3.285774097E-5</v>
      </c>
      <c r="I102" s="3415" t="n">
        <v>1.460344043E-4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227.510712</v>
      </c>
      <c r="C104" s="3418" t="s">
        <v>2947</v>
      </c>
      <c r="D104" s="3418" t="n">
        <v>56.41</v>
      </c>
      <c r="E104" s="3418" t="n">
        <v>1.0</v>
      </c>
      <c r="F104" s="3418" t="n">
        <v>1.0</v>
      </c>
      <c r="G104" s="3415" t="n">
        <v>12.83387926392</v>
      </c>
      <c r="H104" s="3415" t="n">
        <v>2.27510712E-4</v>
      </c>
      <c r="I104" s="3415" t="n">
        <v>2.27510712E-4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34.979079497908</v>
      </c>
      <c r="C106" s="3418" t="s">
        <v>2947</v>
      </c>
      <c r="D106" s="3418" t="n">
        <v>111.99999999999983</v>
      </c>
      <c r="E106" s="3418" t="n">
        <v>11.00000000008611</v>
      </c>
      <c r="F106" s="3418" t="n">
        <v>7.00000000013277</v>
      </c>
      <c r="G106" s="3415" t="n">
        <v>3.91765690376569</v>
      </c>
      <c r="H106" s="3415" t="n">
        <v>3.8476987448E-4</v>
      </c>
      <c r="I106" s="3415" t="n">
        <v>2.4485355649E-4</v>
      </c>
      <c r="J106" s="3415" t="s">
        <v>2942</v>
      </c>
    </row>
    <row r="107">
      <c r="A107" s="3438" t="s">
        <v>2963</v>
      </c>
      <c r="B107" s="3418" t="n">
        <v>604.6983255133616</v>
      </c>
      <c r="C107" s="3418" t="s">
        <v>2947</v>
      </c>
      <c r="D107" s="3416" t="s">
        <v>1185</v>
      </c>
      <c r="E107" s="3416" t="s">
        <v>1185</v>
      </c>
      <c r="F107" s="3416" t="s">
        <v>1185</v>
      </c>
      <c r="G107" s="3418" t="n">
        <v>35.20613884630452</v>
      </c>
      <c r="H107" s="3418" t="n">
        <v>6.2906917992E-4</v>
      </c>
      <c r="I107" s="3418" t="n">
        <v>9.3157597041E-4</v>
      </c>
      <c r="J107" s="3418" t="s">
        <v>2942</v>
      </c>
    </row>
    <row r="108">
      <c r="A108" s="3443" t="s">
        <v>2951</v>
      </c>
      <c r="B108" s="3415" t="n">
        <v>29.6662071105452</v>
      </c>
      <c r="C108" s="3418" t="s">
        <v>2947</v>
      </c>
      <c r="D108" s="3418" t="n">
        <v>70.94391768046319</v>
      </c>
      <c r="E108" s="3418" t="n">
        <v>2.15534212114603</v>
      </c>
      <c r="F108" s="3418" t="n">
        <v>1.96754132783128</v>
      </c>
      <c r="G108" s="3415" t="n">
        <v>2.10463695514209</v>
      </c>
      <c r="H108" s="3415" t="n">
        <v>6.394082576E-5</v>
      </c>
      <c r="I108" s="3415" t="n">
        <v>5.836948853E-5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475.62048</v>
      </c>
      <c r="C110" s="3418" t="s">
        <v>2947</v>
      </c>
      <c r="D110" s="3418" t="n">
        <v>56.41</v>
      </c>
      <c r="E110" s="3418" t="n">
        <v>1.0</v>
      </c>
      <c r="F110" s="3418" t="n">
        <v>1.0</v>
      </c>
      <c r="G110" s="3415" t="n">
        <v>26.8297512768</v>
      </c>
      <c r="H110" s="3415" t="n">
        <v>4.7562048E-4</v>
      </c>
      <c r="I110" s="3415" t="n">
        <v>4.7562048E-4</v>
      </c>
      <c r="J110" s="3415" t="s">
        <v>2942</v>
      </c>
    </row>
    <row r="111">
      <c r="A111" s="3443" t="s">
        <v>2953</v>
      </c>
      <c r="B111" s="3415" t="n">
        <v>99.3938290707199</v>
      </c>
      <c r="C111" s="3418" t="s">
        <v>2947</v>
      </c>
      <c r="D111" s="3418" t="n">
        <v>63.10000000000004</v>
      </c>
      <c r="E111" s="3418" t="n">
        <v>0.8999999999633</v>
      </c>
      <c r="F111" s="3418" t="n">
        <v>3.99999999997103</v>
      </c>
      <c r="G111" s="3415" t="n">
        <v>6.27175061436243</v>
      </c>
      <c r="H111" s="3415" t="n">
        <v>8.945444616E-5</v>
      </c>
      <c r="I111" s="3415" t="n">
        <v>3.9757531628E-4</v>
      </c>
      <c r="J111" s="3415" t="s">
        <v>2942</v>
      </c>
    </row>
    <row r="112">
      <c r="A112" s="3443" t="s">
        <v>65</v>
      </c>
      <c r="B112" s="3415" t="n">
        <v>0.01780933209658</v>
      </c>
      <c r="C112" s="3418" t="s">
        <v>2947</v>
      </c>
      <c r="D112" s="3418" t="n">
        <v>74.10000000019215</v>
      </c>
      <c r="E112" s="3418" t="n">
        <v>3.00000020833235</v>
      </c>
      <c r="F112" s="3418" t="n">
        <v>0.60000004166647</v>
      </c>
      <c r="G112" s="3415" t="n">
        <v>0.00131967150836</v>
      </c>
      <c r="H112" s="3415" t="n">
        <v>5.3428E-8</v>
      </c>
      <c r="I112" s="3415" t="n">
        <v>1.06856E-8</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3605.07176329417</v>
      </c>
      <c r="C11" s="3416" t="s">
        <v>1185</v>
      </c>
      <c r="D11" s="3416" t="s">
        <v>1185</v>
      </c>
      <c r="E11" s="3418" t="n">
        <v>0.03652454928372</v>
      </c>
      <c r="F11" s="3418" t="s">
        <v>2942</v>
      </c>
      <c r="G11" s="3418" t="n">
        <v>122.870359492058</v>
      </c>
      <c r="H11" s="3418" t="n">
        <v>8.80326179771037</v>
      </c>
      <c r="I11" s="3418" t="n">
        <v>10.0049886255798</v>
      </c>
      <c r="J11" s="3418" t="s">
        <v>2942</v>
      </c>
      <c r="K11" s="2981"/>
      <c r="L11" s="194"/>
    </row>
    <row r="12" spans="1:12" ht="14.25" customHeight="1" x14ac:dyDescent="0.15">
      <c r="A12" s="1729" t="s">
        <v>1016</v>
      </c>
      <c r="B12" s="3415" t="n">
        <v>3605.07176329417</v>
      </c>
      <c r="C12" s="3415" t="n">
        <v>1.0</v>
      </c>
      <c r="D12" s="3415" t="n">
        <v>50.0</v>
      </c>
      <c r="E12" s="3418" t="n">
        <v>0.03652454928372</v>
      </c>
      <c r="F12" s="3418" t="s">
        <v>2942</v>
      </c>
      <c r="G12" s="3415" t="n">
        <v>122.870359492058</v>
      </c>
      <c r="H12" s="3415" t="n">
        <v>8.80326179771037</v>
      </c>
      <c r="I12" s="3415" t="n">
        <v>10.0049886255798</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62.2300835116233</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2985</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52.3867824809183</v>
      </c>
      <c r="C9" s="3418" t="n">
        <v>9.99999999999994</v>
      </c>
      <c r="D9" s="3418" t="n">
        <v>0.59999999999998</v>
      </c>
      <c r="E9" s="3418" t="n">
        <v>0.52386782480918</v>
      </c>
      <c r="F9" s="3418" t="s">
        <v>2942</v>
      </c>
      <c r="G9" s="3416" t="s">
        <v>1185</v>
      </c>
      <c r="H9" s="3418" t="n">
        <v>0.03143206948855</v>
      </c>
      <c r="I9" s="26"/>
    </row>
    <row r="10" spans="1:9" ht="13" x14ac:dyDescent="0.15">
      <c r="A10" s="1743" t="s">
        <v>1034</v>
      </c>
      <c r="B10" s="3415" t="n">
        <v>52.3867824809183</v>
      </c>
      <c r="C10" s="3418" t="n">
        <v>9.99999999999994</v>
      </c>
      <c r="D10" s="3418" t="n">
        <v>0.59999999999998</v>
      </c>
      <c r="E10" s="3415" t="n">
        <v>0.52386782480918</v>
      </c>
      <c r="F10" s="3415" t="s">
        <v>2942</v>
      </c>
      <c r="G10" s="3416" t="s">
        <v>1185</v>
      </c>
      <c r="H10" s="3415" t="n">
        <v>0.03143206948855</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5.01138</v>
      </c>
      <c r="C12" s="3418" t="n">
        <v>2.0</v>
      </c>
      <c r="D12" s="3418" t="s">
        <v>2942</v>
      </c>
      <c r="E12" s="3418" t="n">
        <v>0.01002276</v>
      </c>
      <c r="F12" s="3418" t="s">
        <v>2986</v>
      </c>
      <c r="G12" s="3418" t="s">
        <v>2986</v>
      </c>
      <c r="H12" s="3418" t="s">
        <v>2942</v>
      </c>
      <c r="I12" s="26"/>
    </row>
    <row r="13" spans="1:9" ht="13" x14ac:dyDescent="0.15">
      <c r="A13" s="1743" t="s">
        <v>1034</v>
      </c>
      <c r="B13" s="3415" t="n">
        <v>5.01138</v>
      </c>
      <c r="C13" s="3418" t="n">
        <v>2.0</v>
      </c>
      <c r="D13" s="3418" t="s">
        <v>2942</v>
      </c>
      <c r="E13" s="3415" t="n">
        <v>0.01002276</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51.2681815822715</v>
      </c>
      <c r="C9" s="3418" t="n">
        <v>282.5396410937326</v>
      </c>
      <c r="D9" s="3418" t="n">
        <v>0.2443927173503</v>
      </c>
      <c r="E9" s="3418" t="n">
        <v>0.09727818579301</v>
      </c>
      <c r="F9" s="3418" t="n">
        <v>14.4852936237833</v>
      </c>
      <c r="G9" s="3418" t="n">
        <v>0.0125295702105</v>
      </c>
      <c r="H9" s="3418" t="n">
        <v>0.00498727569323</v>
      </c>
    </row>
    <row r="10" spans="1:8" ht="14" x14ac:dyDescent="0.15">
      <c r="A10" s="1766" t="s">
        <v>2249</v>
      </c>
      <c r="B10" s="3418" t="n">
        <v>33.4322072090748</v>
      </c>
      <c r="C10" s="3418" t="n">
        <v>828.1400475054903</v>
      </c>
      <c r="D10" s="3418" t="n">
        <v>0.24586282527852</v>
      </c>
      <c r="E10" s="3418" t="n">
        <v>0.0968695800402</v>
      </c>
      <c r="F10" s="3418" t="n">
        <v>27.6865496663366</v>
      </c>
      <c r="G10" s="3418" t="n">
        <v>0.00821973691972</v>
      </c>
      <c r="H10" s="3418" t="n">
        <v>0.00323856387216</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33.4322072090748</v>
      </c>
      <c r="C12" s="3418" t="n">
        <v>828.1400475054903</v>
      </c>
      <c r="D12" s="3418" t="n">
        <v>0.24586282527852</v>
      </c>
      <c r="E12" s="3418" t="n">
        <v>0.0968695800402</v>
      </c>
      <c r="F12" s="3418" t="n">
        <v>27.6865496663366</v>
      </c>
      <c r="G12" s="3418" t="n">
        <v>0.00821973691972</v>
      </c>
      <c r="H12" s="3418" t="n">
        <v>0.00323856387216</v>
      </c>
    </row>
    <row r="13" spans="1:8" x14ac:dyDescent="0.15">
      <c r="A13" s="3428" t="s">
        <v>3179</v>
      </c>
      <c r="B13" s="3415" t="n">
        <v>31.3390702340748</v>
      </c>
      <c r="C13" s="3418" t="n">
        <v>785.4928449527225</v>
      </c>
      <c r="D13" s="3418" t="n">
        <v>0.23459999999987</v>
      </c>
      <c r="E13" s="3418" t="n">
        <v>0.10000000000008</v>
      </c>
      <c r="F13" s="3415" t="n">
        <v>24.6166154363366</v>
      </c>
      <c r="G13" s="3415" t="n">
        <v>0.00735214587691</v>
      </c>
      <c r="H13" s="3415" t="n">
        <v>0.00313390702341</v>
      </c>
    </row>
    <row r="14">
      <c r="A14" s="3428" t="s">
        <v>3180</v>
      </c>
      <c r="B14" s="3415" t="n">
        <v>2.093136975</v>
      </c>
      <c r="C14" s="3418" t="n">
        <v>1466.6666666666667</v>
      </c>
      <c r="D14" s="3418" t="n">
        <v>0.41449320000188</v>
      </c>
      <c r="E14" s="3418" t="n">
        <v>0.05</v>
      </c>
      <c r="F14" s="3415" t="n">
        <v>3.06993423</v>
      </c>
      <c r="G14" s="3415" t="n">
        <v>8.6759104281E-4</v>
      </c>
      <c r="H14" s="3415" t="n">
        <v>1.0465684875E-4</v>
      </c>
    </row>
    <row r="15" spans="1:8" ht="13" x14ac:dyDescent="0.15">
      <c r="A15" s="1766" t="s">
        <v>1041</v>
      </c>
      <c r="B15" s="3418" t="n">
        <v>17.8359743731967</v>
      </c>
      <c r="C15" s="3418" t="n">
        <v>812.139181224173</v>
      </c>
      <c r="D15" s="3418" t="n">
        <v>0.24163710939486</v>
      </c>
      <c r="E15" s="3418" t="n">
        <v>0.09804408688195</v>
      </c>
      <c r="F15" s="3418" t="n">
        <v>14.4852936237833</v>
      </c>
      <c r="G15" s="3418" t="n">
        <v>0.00430983329078</v>
      </c>
      <c r="H15" s="3418" t="n">
        <v>0.00174871182107</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17.8359743731967</v>
      </c>
      <c r="C17" s="3418" t="n">
        <v>812.139181224173</v>
      </c>
      <c r="D17" s="3418" t="n">
        <v>0.24163710939486</v>
      </c>
      <c r="E17" s="3418" t="n">
        <v>0.09804408688195</v>
      </c>
      <c r="F17" s="3418" t="n">
        <v>14.4852936237833</v>
      </c>
      <c r="G17" s="3418" t="n">
        <v>0.00430983329078</v>
      </c>
      <c r="H17" s="3418" t="n">
        <v>0.00174871182107</v>
      </c>
    </row>
    <row r="18" spans="1:8" x14ac:dyDescent="0.15">
      <c r="A18" s="3428" t="s">
        <v>3179</v>
      </c>
      <c r="B18" s="3415" t="n">
        <v>17.1382620481967</v>
      </c>
      <c r="C18" s="3418" t="n">
        <v>785.4928449527225</v>
      </c>
      <c r="D18" s="3418" t="n">
        <v>0.23460000000018</v>
      </c>
      <c r="E18" s="3418" t="n">
        <v>0.10000000000002</v>
      </c>
      <c r="F18" s="3415" t="n">
        <v>13.4619822137833</v>
      </c>
      <c r="G18" s="3415" t="n">
        <v>0.00402063627651</v>
      </c>
      <c r="H18" s="3415" t="n">
        <v>0.00171382620482</v>
      </c>
    </row>
    <row r="19">
      <c r="A19" s="3428" t="s">
        <v>3181</v>
      </c>
      <c r="B19" s="3415" t="s">
        <v>2944</v>
      </c>
      <c r="C19" s="3418" t="s">
        <v>2944</v>
      </c>
      <c r="D19" s="3418" t="s">
        <v>2944</v>
      </c>
      <c r="E19" s="3418" t="s">
        <v>2944</v>
      </c>
      <c r="F19" s="3415" t="s">
        <v>2944</v>
      </c>
      <c r="G19" s="3415" t="s">
        <v>2944</v>
      </c>
      <c r="H19" s="3415" t="s">
        <v>2944</v>
      </c>
    </row>
    <row r="20">
      <c r="A20" s="3428" t="s">
        <v>3180</v>
      </c>
      <c r="B20" s="3415" t="n">
        <v>0.697712325</v>
      </c>
      <c r="C20" s="3418" t="n">
        <v>1466.6666666666667</v>
      </c>
      <c r="D20" s="3418" t="n">
        <v>0.41449320000188</v>
      </c>
      <c r="E20" s="3418" t="n">
        <v>0.05</v>
      </c>
      <c r="F20" s="3415" t="n">
        <v>1.02331141</v>
      </c>
      <c r="G20" s="3415" t="n">
        <v>2.8919701427E-4</v>
      </c>
      <c r="H20" s="3415" t="n">
        <v>3.488561625E-5</v>
      </c>
    </row>
    <row r="21" spans="1:8" ht="13" x14ac:dyDescent="0.15">
      <c r="A21" s="1766" t="s">
        <v>1042</v>
      </c>
      <c r="B21" s="3418" t="n">
        <v>348.388404333333</v>
      </c>
      <c r="C21" s="3418" t="s">
        <v>2942</v>
      </c>
      <c r="D21" s="3418" t="n">
        <v>3.02370191798795</v>
      </c>
      <c r="E21" s="3418" t="n">
        <v>0.16726861673976</v>
      </c>
      <c r="F21" s="3418" t="s">
        <v>2942</v>
      </c>
      <c r="G21" s="3418" t="n">
        <v>1.05342268638746</v>
      </c>
      <c r="H21" s="3418" t="n">
        <v>0.05827444648101</v>
      </c>
    </row>
    <row r="22" spans="1:8" ht="14" x14ac:dyDescent="0.15">
      <c r="A22" s="1766" t="s">
        <v>2249</v>
      </c>
      <c r="B22" s="3418" t="n">
        <v>348.388404333333</v>
      </c>
      <c r="C22" s="3418" t="s">
        <v>2985</v>
      </c>
      <c r="D22" s="3418" t="n">
        <v>3.02370191798795</v>
      </c>
      <c r="E22" s="3418" t="n">
        <v>0.16726861673976</v>
      </c>
      <c r="F22" s="3418" t="s">
        <v>2985</v>
      </c>
      <c r="G22" s="3418" t="n">
        <v>1.05342268638746</v>
      </c>
      <c r="H22" s="3418" t="n">
        <v>0.05827444648101</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348.388404333333</v>
      </c>
      <c r="C24" s="3418" t="s">
        <v>2988</v>
      </c>
      <c r="D24" s="3418" t="n">
        <v>3.02370191798795</v>
      </c>
      <c r="E24" s="3418" t="n">
        <v>0.16726861673976</v>
      </c>
      <c r="F24" s="3418" t="s">
        <v>2988</v>
      </c>
      <c r="G24" s="3418" t="n">
        <v>1.05342268638746</v>
      </c>
      <c r="H24" s="3418" t="n">
        <v>0.05827444648101</v>
      </c>
    </row>
    <row r="25" spans="1:8" x14ac:dyDescent="0.15">
      <c r="A25" s="3428" t="s">
        <v>3182</v>
      </c>
      <c r="B25" s="3415" t="n">
        <v>348.388404333333</v>
      </c>
      <c r="C25" s="3418" t="s">
        <v>2988</v>
      </c>
      <c r="D25" s="3418" t="n">
        <v>3.02370191798795</v>
      </c>
      <c r="E25" s="3418" t="n">
        <v>0.16726861673976</v>
      </c>
      <c r="F25" s="3415" t="s">
        <v>2988</v>
      </c>
      <c r="G25" s="3415" t="n">
        <v>1.05342268638746</v>
      </c>
      <c r="H25" s="3415" t="n">
        <v>0.05827444648101</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231.1181241</v>
      </c>
      <c r="C10" s="3415" t="n">
        <v>22.194273457323</v>
      </c>
      <c r="D10" s="3415" t="n">
        <v>108.491675038461</v>
      </c>
      <c r="E10" s="3418" t="n">
        <v>0.16825224</v>
      </c>
      <c r="F10" s="3418" t="n">
        <v>0.005</v>
      </c>
      <c r="G10" s="3415" t="n">
        <v>38.208360004423</v>
      </c>
      <c r="H10" s="3415" t="s">
        <v>2942</v>
      </c>
      <c r="I10" s="3415" t="n">
        <v>0.67778208</v>
      </c>
      <c r="J10" s="3415" t="n">
        <v>0.85243458958791</v>
      </c>
      <c r="K10" s="26"/>
      <c r="L10" s="26"/>
      <c r="M10" s="26"/>
      <c r="N10" s="26"/>
      <c r="O10" s="26"/>
      <c r="P10" s="26"/>
      <c r="Q10" s="26"/>
    </row>
    <row r="11" spans="1:17" x14ac:dyDescent="0.15">
      <c r="A11" s="1784" t="s">
        <v>1062</v>
      </c>
      <c r="B11" s="3415" t="n">
        <v>519.828156808581</v>
      </c>
      <c r="C11" s="3415" t="s">
        <v>2945</v>
      </c>
      <c r="D11" s="3415" t="s">
        <v>2945</v>
      </c>
      <c r="E11" s="3418" t="n">
        <v>0.02841597574582</v>
      </c>
      <c r="F11" s="3418" t="s">
        <v>2944</v>
      </c>
      <c r="G11" s="3415" t="n">
        <v>14.4270706158651</v>
      </c>
      <c r="H11" s="3415" t="s">
        <v>2942</v>
      </c>
      <c r="I11" s="3415" t="n">
        <v>0.34435368</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10553.339</v>
      </c>
      <c r="C22" s="407"/>
      <c r="D22" s="407"/>
      <c r="E22" s="407"/>
      <c r="F22" s="407"/>
      <c r="G22" s="407"/>
      <c r="H22" s="407"/>
      <c r="I22" s="407"/>
      <c r="J22" s="407"/>
      <c r="K22" s="26"/>
      <c r="L22" s="26"/>
      <c r="M22" s="26"/>
      <c r="N22" s="26"/>
      <c r="O22" s="26"/>
      <c r="P22" s="26"/>
      <c r="Q22" s="26"/>
    </row>
    <row r="23" spans="1:17" ht="13" x14ac:dyDescent="0.15">
      <c r="A23" s="1791" t="s">
        <v>2707</v>
      </c>
      <c r="B23" s="3415" t="n">
        <v>45.187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52.93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58118.69435591659</v>
      </c>
      <c r="C7" s="3419" t="n">
        <v>434.18540437506834</v>
      </c>
      <c r="D7" s="3419" t="n">
        <v>15.64656439184095</v>
      </c>
      <c r="E7" s="3419" t="n">
        <v>1366.9811056550939</v>
      </c>
      <c r="F7" s="3419" t="n">
        <v>4.76082235910046</v>
      </c>
      <c r="G7" s="3419" t="s">
        <v>2985</v>
      </c>
      <c r="H7" s="3419" t="n">
        <v>0.00137631813381</v>
      </c>
      <c r="I7" s="3419" t="s">
        <v>2985</v>
      </c>
      <c r="J7" s="3419" t="n">
        <v>250.57171888308497</v>
      </c>
      <c r="K7" s="3419" t="n">
        <v>461.84460029888436</v>
      </c>
      <c r="L7" s="3419" t="n">
        <v>175.157284537891</v>
      </c>
      <c r="M7" s="3419" t="n">
        <v>157.00917656236143</v>
      </c>
    </row>
    <row r="8" spans="1:13" ht="12" customHeight="1" x14ac:dyDescent="0.15">
      <c r="A8" s="1810" t="s">
        <v>1069</v>
      </c>
      <c r="B8" s="3419" t="n">
        <v>55367.08607809416</v>
      </c>
      <c r="C8" s="3419" t="n">
        <v>16.80244495509625</v>
      </c>
      <c r="D8" s="3419" t="n">
        <v>2.3135585560888</v>
      </c>
      <c r="E8" s="3416" t="s">
        <v>1185</v>
      </c>
      <c r="F8" s="3416" t="s">
        <v>1185</v>
      </c>
      <c r="G8" s="3416" t="s">
        <v>1185</v>
      </c>
      <c r="H8" s="3416" t="s">
        <v>1185</v>
      </c>
      <c r="I8" s="3416" t="s">
        <v>1185</v>
      </c>
      <c r="J8" s="3419" t="n">
        <v>234.18794074241288</v>
      </c>
      <c r="K8" s="3419" t="n">
        <v>410.6403697743815</v>
      </c>
      <c r="L8" s="3419" t="n">
        <v>75.28755139630098</v>
      </c>
      <c r="M8" s="3419" t="n">
        <v>144.93516458702408</v>
      </c>
    </row>
    <row r="9" spans="1:13" ht="13.5" customHeight="1" x14ac:dyDescent="0.15">
      <c r="A9" s="1804" t="s">
        <v>1356</v>
      </c>
      <c r="B9" s="3419" t="n">
        <v>55086.45938519358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54813.09543501727</v>
      </c>
      <c r="C10" s="3419" t="n">
        <v>14.31787971402311</v>
      </c>
      <c r="D10" s="3419" t="n">
        <v>2.30414679138292</v>
      </c>
      <c r="E10" s="3416" t="s">
        <v>1185</v>
      </c>
      <c r="F10" s="3416" t="s">
        <v>1185</v>
      </c>
      <c r="G10" s="3416" t="s">
        <v>1185</v>
      </c>
      <c r="H10" s="3416" t="s">
        <v>1185</v>
      </c>
      <c r="I10" s="3416" t="s">
        <v>1185</v>
      </c>
      <c r="J10" s="3419" t="n">
        <v>233.49032223259923</v>
      </c>
      <c r="K10" s="3419" t="n">
        <v>344.1672871390714</v>
      </c>
      <c r="L10" s="3419" t="n">
        <v>64.05211979797257</v>
      </c>
      <c r="M10" s="3419" t="n">
        <v>140.86389700620992</v>
      </c>
    </row>
    <row r="11" spans="1:13" ht="12" customHeight="1" x14ac:dyDescent="0.15">
      <c r="A11" s="1813" t="s">
        <v>1071</v>
      </c>
      <c r="B11" s="3419" t="n">
        <v>19731.214089521338</v>
      </c>
      <c r="C11" s="3419" t="n">
        <v>0.54823062606422</v>
      </c>
      <c r="D11" s="3419" t="n">
        <v>0.47975160562065</v>
      </c>
      <c r="E11" s="3416" t="s">
        <v>1185</v>
      </c>
      <c r="F11" s="3416" t="s">
        <v>1185</v>
      </c>
      <c r="G11" s="3416" t="s">
        <v>1185</v>
      </c>
      <c r="H11" s="3416" t="s">
        <v>1185</v>
      </c>
      <c r="I11" s="3416" t="s">
        <v>1185</v>
      </c>
      <c r="J11" s="3419" t="n">
        <v>62.6478439184361</v>
      </c>
      <c r="K11" s="3419" t="n">
        <v>2.6970803843536</v>
      </c>
      <c r="L11" s="3419" t="n">
        <v>0.8868874267646</v>
      </c>
      <c r="M11" s="3419" t="n">
        <v>108.5021990728778</v>
      </c>
    </row>
    <row r="12" spans="1:13" ht="12" customHeight="1" x14ac:dyDescent="0.15">
      <c r="A12" s="1813" t="s">
        <v>1072</v>
      </c>
      <c r="B12" s="3419" t="n">
        <v>10175.469995800639</v>
      </c>
      <c r="C12" s="3419" t="n">
        <v>1.98534425476706</v>
      </c>
      <c r="D12" s="3419" t="n">
        <v>0.56417840560468</v>
      </c>
      <c r="E12" s="3416" t="s">
        <v>1185</v>
      </c>
      <c r="F12" s="3416" t="s">
        <v>1185</v>
      </c>
      <c r="G12" s="3416" t="s">
        <v>1185</v>
      </c>
      <c r="H12" s="3416" t="s">
        <v>1185</v>
      </c>
      <c r="I12" s="3416" t="s">
        <v>1185</v>
      </c>
      <c r="J12" s="3419" t="n">
        <v>42.32136471601571</v>
      </c>
      <c r="K12" s="3419" t="n">
        <v>32.92576532267072</v>
      </c>
      <c r="L12" s="3419" t="n">
        <v>12.25428362508778</v>
      </c>
      <c r="M12" s="3419" t="n">
        <v>27.63773628011476</v>
      </c>
    </row>
    <row r="13" spans="1:13" ht="12" customHeight="1" x14ac:dyDescent="0.15">
      <c r="A13" s="1813" t="s">
        <v>1073</v>
      </c>
      <c r="B13" s="3419" t="n">
        <v>19312.136232138462</v>
      </c>
      <c r="C13" s="3419" t="n">
        <v>2.02208298306214</v>
      </c>
      <c r="D13" s="3419" t="n">
        <v>0.67045140834302</v>
      </c>
      <c r="E13" s="3416" t="s">
        <v>1185</v>
      </c>
      <c r="F13" s="3416" t="s">
        <v>1185</v>
      </c>
      <c r="G13" s="3416" t="s">
        <v>1185</v>
      </c>
      <c r="H13" s="3416" t="s">
        <v>1185</v>
      </c>
      <c r="I13" s="3416" t="s">
        <v>1185</v>
      </c>
      <c r="J13" s="3419" t="n">
        <v>112.36205878163258</v>
      </c>
      <c r="K13" s="3419" t="n">
        <v>186.64315694627496</v>
      </c>
      <c r="L13" s="3419" t="n">
        <v>33.49258973571326</v>
      </c>
      <c r="M13" s="3419" t="n">
        <v>2.31131885460124</v>
      </c>
    </row>
    <row r="14" spans="1:13" ht="12" customHeight="1" x14ac:dyDescent="0.15">
      <c r="A14" s="1813" t="s">
        <v>1074</v>
      </c>
      <c r="B14" s="3419" t="n">
        <v>5520.917880746824</v>
      </c>
      <c r="C14" s="3419" t="n">
        <v>9.76170886245969</v>
      </c>
      <c r="D14" s="3419" t="n">
        <v>0.58771342113457</v>
      </c>
      <c r="E14" s="3416" t="s">
        <v>1185</v>
      </c>
      <c r="F14" s="3416" t="s">
        <v>1185</v>
      </c>
      <c r="G14" s="3416" t="s">
        <v>1185</v>
      </c>
      <c r="H14" s="3416" t="s">
        <v>1185</v>
      </c>
      <c r="I14" s="3416" t="s">
        <v>1185</v>
      </c>
      <c r="J14" s="3419" t="n">
        <v>15.85126221451483</v>
      </c>
      <c r="K14" s="3419" t="n">
        <v>121.79868695177213</v>
      </c>
      <c r="L14" s="3419" t="n">
        <v>17.36706024340693</v>
      </c>
      <c r="M14" s="3419" t="n">
        <v>2.39355419102119</v>
      </c>
    </row>
    <row r="15" spans="1:13" ht="12" customHeight="1" x14ac:dyDescent="0.15">
      <c r="A15" s="1813" t="s">
        <v>1075</v>
      </c>
      <c r="B15" s="3419" t="n">
        <v>73.35723681</v>
      </c>
      <c r="C15" s="3419" t="n">
        <v>5.1298767E-4</v>
      </c>
      <c r="D15" s="3419" t="n">
        <v>0.00205195068</v>
      </c>
      <c r="E15" s="3416" t="s">
        <v>1185</v>
      </c>
      <c r="F15" s="3416" t="s">
        <v>1185</v>
      </c>
      <c r="G15" s="3416" t="s">
        <v>1185</v>
      </c>
      <c r="H15" s="3416" t="s">
        <v>1185</v>
      </c>
      <c r="I15" s="3416" t="s">
        <v>1185</v>
      </c>
      <c r="J15" s="3419" t="n">
        <v>0.307792602</v>
      </c>
      <c r="K15" s="3419" t="n">
        <v>0.102597534</v>
      </c>
      <c r="L15" s="3419" t="n">
        <v>0.051298767</v>
      </c>
      <c r="M15" s="3419" t="n">
        <v>0.01908860759494</v>
      </c>
    </row>
    <row r="16" spans="1:13" ht="12" customHeight="1" x14ac:dyDescent="0.15">
      <c r="A16" s="1804" t="s">
        <v>45</v>
      </c>
      <c r="B16" s="3419" t="n">
        <v>553.9906430768904</v>
      </c>
      <c r="C16" s="3419" t="n">
        <v>2.48456524107314</v>
      </c>
      <c r="D16" s="3419" t="n">
        <v>0.00941176470588</v>
      </c>
      <c r="E16" s="3416" t="s">
        <v>1185</v>
      </c>
      <c r="F16" s="3416" t="s">
        <v>1185</v>
      </c>
      <c r="G16" s="3416" t="s">
        <v>1185</v>
      </c>
      <c r="H16" s="3416" t="s">
        <v>1185</v>
      </c>
      <c r="I16" s="3416" t="s">
        <v>1185</v>
      </c>
      <c r="J16" s="3419" t="n">
        <v>0.69761850981366</v>
      </c>
      <c r="K16" s="3419" t="n">
        <v>66.4730826353101</v>
      </c>
      <c r="L16" s="3419" t="n">
        <v>11.23543159832842</v>
      </c>
      <c r="M16" s="3419" t="n">
        <v>4.07126758081416</v>
      </c>
    </row>
    <row r="17" spans="1:13" ht="12" customHeight="1" x14ac:dyDescent="0.15">
      <c r="A17" s="1813" t="s">
        <v>1076</v>
      </c>
      <c r="B17" s="3419" t="s">
        <v>2942</v>
      </c>
      <c r="C17" s="3419" t="n">
        <v>0.76435275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553.9906430768904</v>
      </c>
      <c r="C18" s="3419" t="n">
        <v>1.72021249107314</v>
      </c>
      <c r="D18" s="3419" t="n">
        <v>0.00941176470588</v>
      </c>
      <c r="E18" s="3416" t="s">
        <v>1185</v>
      </c>
      <c r="F18" s="3416" t="s">
        <v>1185</v>
      </c>
      <c r="G18" s="3416" t="s">
        <v>1185</v>
      </c>
      <c r="H18" s="3416" t="s">
        <v>1185</v>
      </c>
      <c r="I18" s="3416" t="s">
        <v>1185</v>
      </c>
      <c r="J18" s="3419" t="n">
        <v>0.69761850981366</v>
      </c>
      <c r="K18" s="3419" t="n">
        <v>66.4730826353101</v>
      </c>
      <c r="L18" s="3419" t="n">
        <v>11.23543159832842</v>
      </c>
      <c r="M18" s="3419" t="n">
        <v>4.07126758081416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6917.868622171079</v>
      </c>
      <c r="C20" s="3419" t="n">
        <v>1.15282725186</v>
      </c>
      <c r="D20" s="3419" t="n">
        <v>2.10842291830014</v>
      </c>
      <c r="E20" s="3419" t="n">
        <v>1366.9811056550939</v>
      </c>
      <c r="F20" s="3419" t="n">
        <v>4.76082235910046</v>
      </c>
      <c r="G20" s="3419" t="s">
        <v>2985</v>
      </c>
      <c r="H20" s="3419" t="n">
        <v>0.00137631813381</v>
      </c>
      <c r="I20" s="3419" t="s">
        <v>2985</v>
      </c>
      <c r="J20" s="3419" t="n">
        <v>5.26678055582822</v>
      </c>
      <c r="K20" s="3419" t="n">
        <v>6.63209162981598</v>
      </c>
      <c r="L20" s="3419" t="n">
        <v>78.2804497522198</v>
      </c>
      <c r="M20" s="3419" t="n">
        <v>12.0712085076831</v>
      </c>
    </row>
    <row r="21" spans="1:13" ht="12" customHeight="1" x14ac:dyDescent="0.15">
      <c r="A21" s="1804" t="s">
        <v>359</v>
      </c>
      <c r="B21" s="3419" t="n">
        <v>5039.847970712156</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1532.8114130589006</v>
      </c>
      <c r="C22" s="3419" t="n">
        <v>1.15282725186</v>
      </c>
      <c r="D22" s="3419" t="n">
        <v>1.91689201830014</v>
      </c>
      <c r="E22" s="3419" t="s">
        <v>2942</v>
      </c>
      <c r="F22" s="3419" t="s">
        <v>2942</v>
      </c>
      <c r="G22" s="3419" t="s">
        <v>2942</v>
      </c>
      <c r="H22" s="3419" t="s">
        <v>2942</v>
      </c>
      <c r="I22" s="3419" t="s">
        <v>2942</v>
      </c>
      <c r="J22" s="3419" t="n">
        <v>1.10715129287268</v>
      </c>
      <c r="K22" s="3419" t="n">
        <v>2.39211495755158</v>
      </c>
      <c r="L22" s="3419" t="n">
        <v>8.87570119522422</v>
      </c>
      <c r="M22" s="3419" t="n">
        <v>7.27018681172206</v>
      </c>
    </row>
    <row r="23" spans="1:13" ht="12" customHeight="1" x14ac:dyDescent="0.15">
      <c r="A23" s="1804" t="s">
        <v>330</v>
      </c>
      <c r="B23" s="3419" t="n">
        <v>122.19046885333333</v>
      </c>
      <c r="C23" s="3419" t="s">
        <v>2986</v>
      </c>
      <c r="D23" s="3419" t="s">
        <v>2942</v>
      </c>
      <c r="E23" s="3419" t="s">
        <v>2942</v>
      </c>
      <c r="F23" s="3419" t="s">
        <v>2942</v>
      </c>
      <c r="G23" s="3419" t="s">
        <v>2942</v>
      </c>
      <c r="H23" s="3419" t="s">
        <v>2942</v>
      </c>
      <c r="I23" s="3419" t="s">
        <v>1185</v>
      </c>
      <c r="J23" s="3419" t="n">
        <v>0.24089</v>
      </c>
      <c r="K23" s="3419" t="n">
        <v>3.1501</v>
      </c>
      <c r="L23" s="3419" t="n">
        <v>0.085238</v>
      </c>
      <c r="M23" s="3419" t="n">
        <v>0.20584593974667</v>
      </c>
    </row>
    <row r="24" spans="1:13" ht="13" x14ac:dyDescent="0.15">
      <c r="A24" s="1815" t="s">
        <v>1080</v>
      </c>
      <c r="B24" s="3419" t="n">
        <v>223.0117442133556</v>
      </c>
      <c r="C24" s="3419" t="s">
        <v>2987</v>
      </c>
      <c r="D24" s="3419" t="s">
        <v>2985</v>
      </c>
      <c r="E24" s="3416" t="s">
        <v>1185</v>
      </c>
      <c r="F24" s="3416" t="s">
        <v>1185</v>
      </c>
      <c r="G24" s="3416" t="s">
        <v>1185</v>
      </c>
      <c r="H24" s="3416" t="s">
        <v>1185</v>
      </c>
      <c r="I24" s="3416" t="s">
        <v>1185</v>
      </c>
      <c r="J24" s="3419" t="n">
        <v>0.035617910449</v>
      </c>
      <c r="K24" s="3419" t="n">
        <v>1.0898766722644</v>
      </c>
      <c r="L24" s="3419" t="n">
        <v>61.29347584955712</v>
      </c>
      <c r="M24" s="3419" t="n">
        <v>0.00272877838</v>
      </c>
    </row>
    <row r="25" spans="1:13" ht="13" x14ac:dyDescent="0.15">
      <c r="A25" s="1815" t="s">
        <v>1081</v>
      </c>
      <c r="B25" s="3416" t="s">
        <v>1185</v>
      </c>
      <c r="C25" s="3416" t="s">
        <v>1185</v>
      </c>
      <c r="D25" s="3416" t="s">
        <v>1185</v>
      </c>
      <c r="E25" s="3419" t="s">
        <v>2985</v>
      </c>
      <c r="F25" s="3419" t="s">
        <v>2985</v>
      </c>
      <c r="G25" s="3419" t="s">
        <v>2985</v>
      </c>
      <c r="H25" s="3419" t="s">
        <v>2985</v>
      </c>
      <c r="I25" s="3419" t="s">
        <v>2985</v>
      </c>
      <c r="J25" s="3416" t="s">
        <v>1185</v>
      </c>
      <c r="K25" s="3416" t="s">
        <v>1185</v>
      </c>
      <c r="L25" s="3416" t="s">
        <v>1185</v>
      </c>
      <c r="M25" s="3416" t="s">
        <v>1185</v>
      </c>
    </row>
    <row r="26" spans="1:13" ht="13" x14ac:dyDescent="0.15">
      <c r="A26" s="1815" t="s">
        <v>1082</v>
      </c>
      <c r="B26" s="3416" t="s">
        <v>1185</v>
      </c>
      <c r="C26" s="3416" t="s">
        <v>1185</v>
      </c>
      <c r="D26" s="3416" t="s">
        <v>1185</v>
      </c>
      <c r="E26" s="3419" t="n">
        <v>1366.9811056550939</v>
      </c>
      <c r="F26" s="3419" t="n">
        <v>4.76082235910046</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0.1915309</v>
      </c>
      <c r="E27" s="3419" t="s">
        <v>2942</v>
      </c>
      <c r="F27" s="3419" t="s">
        <v>2942</v>
      </c>
      <c r="G27" s="3419" t="s">
        <v>2942</v>
      </c>
      <c r="H27" s="3419" t="n">
        <v>0.00137631813381</v>
      </c>
      <c r="I27" s="3419" t="s">
        <v>2942</v>
      </c>
      <c r="J27" s="3419" t="s">
        <v>2942</v>
      </c>
      <c r="K27" s="3419" t="s">
        <v>2942</v>
      </c>
      <c r="L27" s="3419" t="s">
        <v>2942</v>
      </c>
      <c r="M27" s="3419" t="s">
        <v>2942</v>
      </c>
    </row>
    <row r="28" spans="1:13" ht="12.75" customHeight="1" x14ac:dyDescent="0.15">
      <c r="A28" s="1804" t="s">
        <v>2276</v>
      </c>
      <c r="B28" s="3419" t="n">
        <v>0.00702533333333</v>
      </c>
      <c r="C28" s="3419" t="s">
        <v>2942</v>
      </c>
      <c r="D28" s="3419" t="s">
        <v>2942</v>
      </c>
      <c r="E28" s="3419" t="s">
        <v>1185</v>
      </c>
      <c r="F28" s="3419" t="s">
        <v>1185</v>
      </c>
      <c r="G28" s="3419" t="s">
        <v>1185</v>
      </c>
      <c r="H28" s="3419" t="s">
        <v>1185</v>
      </c>
      <c r="I28" s="3419" t="s">
        <v>1185</v>
      </c>
      <c r="J28" s="3419" t="n">
        <v>3.88312135250654</v>
      </c>
      <c r="K28" s="3419" t="s">
        <v>2942</v>
      </c>
      <c r="L28" s="3419" t="n">
        <v>8.02603470743845</v>
      </c>
      <c r="M28" s="3419" t="n">
        <v>4.59244697783437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55.18148498548143</v>
      </c>
      <c r="C8" s="3419" t="n">
        <v>174.36518834554983</v>
      </c>
      <c r="D8" s="3419" t="n">
        <v>7.76425897034019</v>
      </c>
      <c r="E8" s="3416" t="s">
        <v>1185</v>
      </c>
      <c r="F8" s="3416" t="s">
        <v>1185</v>
      </c>
      <c r="G8" s="3416" t="s">
        <v>1185</v>
      </c>
      <c r="H8" s="3416" t="s">
        <v>1185</v>
      </c>
      <c r="I8" s="3416" t="s">
        <v>1185</v>
      </c>
      <c r="J8" s="3419" t="n">
        <v>9.69004762362776</v>
      </c>
      <c r="K8" s="3419" t="n">
        <v>5.75918802618533</v>
      </c>
      <c r="L8" s="3419" t="n">
        <v>16.2000972068936</v>
      </c>
      <c r="M8" s="3419" t="s">
        <v>2942</v>
      </c>
      <c r="N8" s="336"/>
    </row>
    <row r="9" spans="1:14" x14ac:dyDescent="0.15">
      <c r="A9" s="1828" t="s">
        <v>1086</v>
      </c>
      <c r="B9" s="3416" t="s">
        <v>1185</v>
      </c>
      <c r="C9" s="3419" t="n">
        <v>141.48928840902812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27.62655577840591</v>
      </c>
      <c r="D10" s="3419" t="n">
        <v>0.64281987880906</v>
      </c>
      <c r="E10" s="3416" t="s">
        <v>1185</v>
      </c>
      <c r="F10" s="3416" t="s">
        <v>1185</v>
      </c>
      <c r="G10" s="3416" t="s">
        <v>1185</v>
      </c>
      <c r="H10" s="3416" t="s">
        <v>1185</v>
      </c>
      <c r="I10" s="3416" t="s">
        <v>1185</v>
      </c>
      <c r="J10" s="3416" t="s">
        <v>1185</v>
      </c>
      <c r="K10" s="3416" t="s">
        <v>1185</v>
      </c>
      <c r="L10" s="3419" t="n">
        <v>11.15681645218846</v>
      </c>
      <c r="M10" s="3416" t="s">
        <v>1185</v>
      </c>
      <c r="N10" s="26"/>
    </row>
    <row r="11" spans="1:14" x14ac:dyDescent="0.15">
      <c r="A11" s="1828" t="s">
        <v>515</v>
      </c>
      <c r="B11" s="3416" t="s">
        <v>1185</v>
      </c>
      <c r="C11" s="3419" t="n">
        <v>4.98230502976199</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7.11451585487012</v>
      </c>
      <c r="E12" s="3416" t="s">
        <v>1185</v>
      </c>
      <c r="F12" s="3416" t="s">
        <v>1185</v>
      </c>
      <c r="G12" s="3416" t="s">
        <v>1185</v>
      </c>
      <c r="H12" s="3416" t="s">
        <v>1185</v>
      </c>
      <c r="I12" s="3416" t="s">
        <v>1185</v>
      </c>
      <c r="J12" s="3419" t="n">
        <v>9.45700434601946</v>
      </c>
      <c r="K12" s="3419" t="s">
        <v>2942</v>
      </c>
      <c r="L12" s="3419" t="n">
        <v>4.45327610343436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0.2670391283538</v>
      </c>
      <c r="D14" s="3419" t="n">
        <v>0.00692323666101</v>
      </c>
      <c r="E14" s="3416" t="s">
        <v>1185</v>
      </c>
      <c r="F14" s="3416" t="s">
        <v>1185</v>
      </c>
      <c r="G14" s="3416" t="s">
        <v>1185</v>
      </c>
      <c r="H14" s="3416" t="s">
        <v>1185</v>
      </c>
      <c r="I14" s="3416" t="s">
        <v>1185</v>
      </c>
      <c r="J14" s="3419" t="n">
        <v>0.2330432776083</v>
      </c>
      <c r="K14" s="3419" t="n">
        <v>5.75918802618533</v>
      </c>
      <c r="L14" s="3419" t="n">
        <v>0.59000465127078</v>
      </c>
      <c r="M14" s="3416" t="s">
        <v>1185</v>
      </c>
      <c r="N14" s="26"/>
    </row>
    <row r="15" spans="1:14" x14ac:dyDescent="0.15">
      <c r="A15" s="1828" t="s">
        <v>1088</v>
      </c>
      <c r="B15" s="3419" t="n">
        <v>6.12915567947733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35.0348763536232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14.0174529523809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-4235.927122957908</v>
      </c>
      <c r="C19" s="3419" t="n">
        <v>2.52880695274092</v>
      </c>
      <c r="D19" s="3419" t="n">
        <v>2.51315352541664</v>
      </c>
      <c r="E19" s="3416" t="s">
        <v>1185</v>
      </c>
      <c r="F19" s="3416" t="s">
        <v>1185</v>
      </c>
      <c r="G19" s="3416" t="s">
        <v>1185</v>
      </c>
      <c r="H19" s="3416" t="s">
        <v>1185</v>
      </c>
      <c r="I19" s="3416" t="s">
        <v>1185</v>
      </c>
      <c r="J19" s="3419" t="n">
        <v>1.34869704146181</v>
      </c>
      <c r="K19" s="3419" t="n">
        <v>38.77503994202723</v>
      </c>
      <c r="L19" s="3419" t="n">
        <v>3.54027497358818</v>
      </c>
      <c r="M19" s="3419" t="s">
        <v>2942</v>
      </c>
      <c r="N19" s="336"/>
    </row>
    <row r="20" spans="1:14" ht="13.5" customHeight="1" x14ac:dyDescent="0.15">
      <c r="A20" s="1828" t="s">
        <v>2280</v>
      </c>
      <c r="B20" s="3419" t="n">
        <v>-2360.7588700428887</v>
      </c>
      <c r="C20" s="3419" t="n">
        <v>1.44036972809757</v>
      </c>
      <c r="D20" s="3419" t="n">
        <v>0.31999876286049</v>
      </c>
      <c r="E20" s="3416" t="s">
        <v>1185</v>
      </c>
      <c r="F20" s="3416" t="s">
        <v>1185</v>
      </c>
      <c r="G20" s="3416" t="s">
        <v>1185</v>
      </c>
      <c r="H20" s="3416" t="s">
        <v>1185</v>
      </c>
      <c r="I20" s="3416" t="s">
        <v>1185</v>
      </c>
      <c r="J20" s="3419" t="n">
        <v>0.7681971883187</v>
      </c>
      <c r="K20" s="3419" t="n">
        <v>22.08566916416266</v>
      </c>
      <c r="L20" s="3419" t="n">
        <v>2.01651761933659</v>
      </c>
      <c r="M20" s="3416" t="s">
        <v>1185</v>
      </c>
      <c r="N20" s="26"/>
    </row>
    <row r="21" spans="1:14" ht="13" x14ac:dyDescent="0.15">
      <c r="A21" s="1828" t="s">
        <v>2281</v>
      </c>
      <c r="B21" s="3419" t="n">
        <v>-1359.7168702363424</v>
      </c>
      <c r="C21" s="3419" t="n">
        <v>0.1674720348289</v>
      </c>
      <c r="D21" s="3419" t="n">
        <v>0.15980428233776</v>
      </c>
      <c r="E21" s="3416" t="s">
        <v>1185</v>
      </c>
      <c r="F21" s="3416" t="s">
        <v>1185</v>
      </c>
      <c r="G21" s="3416" t="s">
        <v>1185</v>
      </c>
      <c r="H21" s="3416" t="s">
        <v>1185</v>
      </c>
      <c r="I21" s="3416" t="s">
        <v>1185</v>
      </c>
      <c r="J21" s="3419" t="n">
        <v>0.08931841857541</v>
      </c>
      <c r="K21" s="3419" t="n">
        <v>2.56790453404312</v>
      </c>
      <c r="L21" s="3419" t="n">
        <v>0.23446084876046</v>
      </c>
      <c r="M21" s="3416" t="s">
        <v>1185</v>
      </c>
      <c r="N21" s="26"/>
    </row>
    <row r="22" spans="1:14" ht="13" x14ac:dyDescent="0.15">
      <c r="A22" s="1828" t="s">
        <v>2282</v>
      </c>
      <c r="B22" s="3419" t="n">
        <v>-629.9535799820712</v>
      </c>
      <c r="C22" s="3419" t="n">
        <v>0.9209260361972</v>
      </c>
      <c r="D22" s="3419" t="n">
        <v>0.10569008846292</v>
      </c>
      <c r="E22" s="3416" t="s">
        <v>1185</v>
      </c>
      <c r="F22" s="3416" t="s">
        <v>1185</v>
      </c>
      <c r="G22" s="3416" t="s">
        <v>1185</v>
      </c>
      <c r="H22" s="3416" t="s">
        <v>1185</v>
      </c>
      <c r="I22" s="3416" t="s">
        <v>1185</v>
      </c>
      <c r="J22" s="3419" t="n">
        <v>0.4911605526385</v>
      </c>
      <c r="K22" s="3419" t="n">
        <v>14.12086588835697</v>
      </c>
      <c r="L22" s="3419" t="n">
        <v>1.28929645067607</v>
      </c>
      <c r="M22" s="3416" t="s">
        <v>1185</v>
      </c>
      <c r="N22" s="26"/>
    </row>
    <row r="23" spans="1:14" ht="13" x14ac:dyDescent="0.15">
      <c r="A23" s="1828" t="s">
        <v>2283</v>
      </c>
      <c r="B23" s="3419" t="n">
        <v>638.1386674469501</v>
      </c>
      <c r="C23" s="3419" t="n">
        <v>3.915361725E-5</v>
      </c>
      <c r="D23" s="3419" t="n">
        <v>0.14484260322227</v>
      </c>
      <c r="E23" s="3416" t="s">
        <v>1185</v>
      </c>
      <c r="F23" s="3416" t="s">
        <v>1185</v>
      </c>
      <c r="G23" s="3416" t="s">
        <v>1185</v>
      </c>
      <c r="H23" s="3416" t="s">
        <v>1185</v>
      </c>
      <c r="I23" s="3416" t="s">
        <v>1185</v>
      </c>
      <c r="J23" s="3419" t="n">
        <v>2.08819292E-5</v>
      </c>
      <c r="K23" s="3419" t="n">
        <v>6.0035546448E-4</v>
      </c>
      <c r="L23" s="3419" t="n">
        <v>5.481506E-8</v>
      </c>
      <c r="M23" s="3416" t="s">
        <v>1185</v>
      </c>
      <c r="N23" s="26"/>
    </row>
    <row r="24" spans="1:14" ht="13" x14ac:dyDescent="0.15">
      <c r="A24" s="1828" t="s">
        <v>2284</v>
      </c>
      <c r="B24" s="3419" t="n">
        <v>361.5524278905004</v>
      </c>
      <c r="C24" s="3419" t="s">
        <v>2942</v>
      </c>
      <c r="D24" s="3419" t="n">
        <v>0.0630130199317</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1.913699253E-5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-885.1888980340564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14.4852936237833</v>
      </c>
      <c r="C28" s="3419" t="n">
        <v>239.33613686982133</v>
      </c>
      <c r="D28" s="3419" t="n">
        <v>0.94717042169518</v>
      </c>
      <c r="E28" s="3416" t="s">
        <v>1185</v>
      </c>
      <c r="F28" s="3416" t="s">
        <v>1185</v>
      </c>
      <c r="G28" s="3416" t="s">
        <v>1185</v>
      </c>
      <c r="H28" s="3416" t="s">
        <v>1185</v>
      </c>
      <c r="I28" s="3416" t="s">
        <v>1185</v>
      </c>
      <c r="J28" s="3419" t="n">
        <v>0.07825291975429</v>
      </c>
      <c r="K28" s="3419" t="n">
        <v>0.03791092647433</v>
      </c>
      <c r="L28" s="3419" t="n">
        <v>1.84891120888845</v>
      </c>
      <c r="M28" s="3419" t="n">
        <v>0.00280346765424</v>
      </c>
      <c r="N28" s="336"/>
    </row>
    <row r="29" spans="1:14" ht="13" x14ac:dyDescent="0.15">
      <c r="A29" s="1828" t="s">
        <v>2287</v>
      </c>
      <c r="B29" s="3419" t="s">
        <v>2942</v>
      </c>
      <c r="C29" s="3419" t="n">
        <v>185.1004430036813</v>
      </c>
      <c r="D29" s="3416" t="s">
        <v>1185</v>
      </c>
      <c r="E29" s="3416" t="s">
        <v>1185</v>
      </c>
      <c r="F29" s="3416" t="s">
        <v>1185</v>
      </c>
      <c r="G29" s="3416" t="s">
        <v>1185</v>
      </c>
      <c r="H29" s="3416" t="s">
        <v>1185</v>
      </c>
      <c r="I29" s="3416" t="s">
        <v>1185</v>
      </c>
      <c r="J29" s="3419" t="s">
        <v>2985</v>
      </c>
      <c r="K29" s="3419" t="s">
        <v>2985</v>
      </c>
      <c r="L29" s="3419" t="n">
        <v>1.46229349972908</v>
      </c>
      <c r="M29" s="3416" t="s">
        <v>1185</v>
      </c>
      <c r="N29" s="336"/>
    </row>
    <row r="30" spans="1:14" ht="13" x14ac:dyDescent="0.15">
      <c r="A30" s="1828" t="s">
        <v>2288</v>
      </c>
      <c r="B30" s="3416" t="s">
        <v>1185</v>
      </c>
      <c r="C30" s="3419" t="n">
        <v>0.53389058480918</v>
      </c>
      <c r="D30" s="3419" t="n">
        <v>0.03143206948855</v>
      </c>
      <c r="E30" s="3416" t="s">
        <v>1185</v>
      </c>
      <c r="F30" s="3416" t="s">
        <v>1185</v>
      </c>
      <c r="G30" s="3416" t="s">
        <v>1185</v>
      </c>
      <c r="H30" s="3416" t="s">
        <v>1185</v>
      </c>
      <c r="I30" s="3416" t="s">
        <v>1185</v>
      </c>
      <c r="J30" s="3419" t="s">
        <v>2945</v>
      </c>
      <c r="K30" s="3419" t="n">
        <v>0.01819532735156</v>
      </c>
      <c r="L30" s="3419" t="s">
        <v>2945</v>
      </c>
      <c r="M30" s="3416" t="s">
        <v>1185</v>
      </c>
      <c r="N30" s="26"/>
    </row>
    <row r="31" spans="1:14" ht="13" x14ac:dyDescent="0.15">
      <c r="A31" s="1828" t="s">
        <v>2289</v>
      </c>
      <c r="B31" s="3419" t="n">
        <v>14.4852936237833</v>
      </c>
      <c r="C31" s="3419" t="n">
        <v>1.06595225659796</v>
      </c>
      <c r="D31" s="3419" t="n">
        <v>0.06326172217424</v>
      </c>
      <c r="E31" s="3416" t="s">
        <v>1185</v>
      </c>
      <c r="F31" s="3416" t="s">
        <v>1185</v>
      </c>
      <c r="G31" s="3416" t="s">
        <v>1185</v>
      </c>
      <c r="H31" s="3416" t="s">
        <v>1185</v>
      </c>
      <c r="I31" s="3416" t="s">
        <v>1185</v>
      </c>
      <c r="J31" s="3419" t="n">
        <v>0.04714299083958</v>
      </c>
      <c r="K31" s="3419" t="n">
        <v>0.00752387022376</v>
      </c>
      <c r="L31" s="3419" t="n">
        <v>0.36068585339881</v>
      </c>
      <c r="M31" s="3419" t="n">
        <v>0.00252179667623</v>
      </c>
      <c r="N31" s="26"/>
    </row>
    <row r="32" spans="1:14" x14ac:dyDescent="0.15">
      <c r="A32" s="1828" t="s">
        <v>996</v>
      </c>
      <c r="B32" s="3416" t="s">
        <v>1185</v>
      </c>
      <c r="C32" s="3419" t="n">
        <v>52.6354306202881</v>
      </c>
      <c r="D32" s="3419" t="n">
        <v>0.85243458958791</v>
      </c>
      <c r="E32" s="3416" t="s">
        <v>1185</v>
      </c>
      <c r="F32" s="3416" t="s">
        <v>1185</v>
      </c>
      <c r="G32" s="3416" t="s">
        <v>1185</v>
      </c>
      <c r="H32" s="3416" t="s">
        <v>1185</v>
      </c>
      <c r="I32" s="3416" t="s">
        <v>1185</v>
      </c>
      <c r="J32" s="3419" t="s">
        <v>2985</v>
      </c>
      <c r="K32" s="3419" t="s">
        <v>2985</v>
      </c>
      <c r="L32" s="3419" t="n">
        <v>0.01626255353031</v>
      </c>
      <c r="M32" s="3416" t="s">
        <v>1185</v>
      </c>
      <c r="N32" s="336"/>
    </row>
    <row r="33" spans="1:14" ht="13" x14ac:dyDescent="0.15">
      <c r="A33" s="1828" t="s">
        <v>2290</v>
      </c>
      <c r="B33" s="3419" t="s">
        <v>2988</v>
      </c>
      <c r="C33" s="3419" t="n">
        <v>4.2040444479E-4</v>
      </c>
      <c r="D33" s="3419" t="n">
        <v>4.204044448E-5</v>
      </c>
      <c r="E33" s="3416" t="s">
        <v>1185</v>
      </c>
      <c r="F33" s="3416" t="s">
        <v>1185</v>
      </c>
      <c r="G33" s="3416" t="s">
        <v>1185</v>
      </c>
      <c r="H33" s="3416" t="s">
        <v>1185</v>
      </c>
      <c r="I33" s="3416" t="s">
        <v>1185</v>
      </c>
      <c r="J33" s="3419" t="n">
        <v>0.03110992891471</v>
      </c>
      <c r="K33" s="3419" t="n">
        <v>0.01219172889901</v>
      </c>
      <c r="L33" s="3419" t="n">
        <v>0.00966930223025</v>
      </c>
      <c r="M33" s="3419" t="n">
        <v>2.8167097801E-4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4327.092859042934</v>
      </c>
      <c r="C9" s="3419" t="n">
        <v>0.23562122823248</v>
      </c>
      <c r="D9" s="3419" t="n">
        <v>0.11751627614104</v>
      </c>
      <c r="E9" s="3416" t="s">
        <v>1185</v>
      </c>
      <c r="F9" s="3416" t="s">
        <v>1185</v>
      </c>
      <c r="G9" s="3416" t="s">
        <v>1185</v>
      </c>
      <c r="H9" s="3416" t="s">
        <v>1185</v>
      </c>
      <c r="I9" s="3416" t="s">
        <v>1185</v>
      </c>
      <c r="J9" s="3419" t="n">
        <v>57.8463496219944</v>
      </c>
      <c r="K9" s="3419" t="n">
        <v>8.73622377040208</v>
      </c>
      <c r="L9" s="3419" t="n">
        <v>2.21949485405821</v>
      </c>
      <c r="M9" s="3419" t="n">
        <v>16.06636845777574</v>
      </c>
      <c r="N9" s="26"/>
      <c r="O9" s="26"/>
      <c r="P9" s="26"/>
      <c r="Q9" s="26"/>
    </row>
    <row r="10" spans="1:17" ht="12" customHeight="1" x14ac:dyDescent="0.15">
      <c r="A10" s="1813" t="s">
        <v>61</v>
      </c>
      <c r="B10" s="3419" t="n">
        <v>2545.3368320851146</v>
      </c>
      <c r="C10" s="3419" t="n">
        <v>0.07351718691097</v>
      </c>
      <c r="D10" s="3419" t="n">
        <v>0.07120083576347</v>
      </c>
      <c r="E10" s="3416" t="s">
        <v>1185</v>
      </c>
      <c r="F10" s="3416" t="s">
        <v>1185</v>
      </c>
      <c r="G10" s="3416" t="s">
        <v>1185</v>
      </c>
      <c r="H10" s="3416" t="s">
        <v>1185</v>
      </c>
      <c r="I10" s="3416" t="s">
        <v>1185</v>
      </c>
      <c r="J10" s="3419" t="n">
        <v>12.3546359039055</v>
      </c>
      <c r="K10" s="3419" t="n">
        <v>4.48584894693391</v>
      </c>
      <c r="L10" s="3419" t="n">
        <v>0.66165468219875</v>
      </c>
      <c r="M10" s="3419" t="n">
        <v>0.66233060357284</v>
      </c>
      <c r="N10" s="26"/>
      <c r="O10" s="26"/>
      <c r="P10" s="26"/>
      <c r="Q10" s="26"/>
    </row>
    <row r="11" spans="1:17" ht="12" customHeight="1" x14ac:dyDescent="0.15">
      <c r="A11" s="1813" t="s">
        <v>62</v>
      </c>
      <c r="B11" s="3419" t="n">
        <v>1781.75602695782</v>
      </c>
      <c r="C11" s="3419" t="n">
        <v>0.16210404132151</v>
      </c>
      <c r="D11" s="3419" t="n">
        <v>0.04631544037757</v>
      </c>
      <c r="E11" s="3416" t="s">
        <v>1185</v>
      </c>
      <c r="F11" s="3416" t="s">
        <v>1185</v>
      </c>
      <c r="G11" s="3416" t="s">
        <v>1185</v>
      </c>
      <c r="H11" s="3416" t="s">
        <v>1185</v>
      </c>
      <c r="I11" s="3416" t="s">
        <v>1185</v>
      </c>
      <c r="J11" s="3419" t="n">
        <v>45.4917137180889</v>
      </c>
      <c r="K11" s="3419" t="n">
        <v>4.25037482346817</v>
      </c>
      <c r="L11" s="3419" t="n">
        <v>1.55784017185946</v>
      </c>
      <c r="M11" s="3419" t="n">
        <v>15.4040378542029</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11750.625314878433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190.0386550698969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58118.69435591659</v>
      </c>
      <c r="C7" s="3419" t="n">
        <v>12157.191322501913</v>
      </c>
      <c r="D7" s="3419" t="n">
        <v>4146.3395638378515</v>
      </c>
      <c r="E7" s="3419" t="n">
        <v>1366.9811056550939</v>
      </c>
      <c r="F7" s="3419" t="n">
        <v>4.76082235910046</v>
      </c>
      <c r="G7" s="3419" t="n">
        <v>32.343476144535</v>
      </c>
      <c r="H7" s="3419" t="s">
        <v>2985</v>
      </c>
      <c r="I7" s="3419" t="s">
        <v>2985</v>
      </c>
      <c r="J7" s="3419" t="n">
        <v>75826.31064641509</v>
      </c>
      <c r="K7" s="26"/>
    </row>
    <row r="8" spans="1:11" x14ac:dyDescent="0.15">
      <c r="A8" s="1830" t="s">
        <v>1069</v>
      </c>
      <c r="B8" s="3419" t="n">
        <v>55367.08607809416</v>
      </c>
      <c r="C8" s="3419" t="n">
        <v>470.468458742695</v>
      </c>
      <c r="D8" s="3419" t="n">
        <v>613.093017363532</v>
      </c>
      <c r="E8" s="3416" t="s">
        <v>1185</v>
      </c>
      <c r="F8" s="3416" t="s">
        <v>1185</v>
      </c>
      <c r="G8" s="3416" t="s">
        <v>1185</v>
      </c>
      <c r="H8" s="3416" t="s">
        <v>1185</v>
      </c>
      <c r="I8" s="3416" t="s">
        <v>1185</v>
      </c>
      <c r="J8" s="3419" t="n">
        <v>56450.64755420038</v>
      </c>
      <c r="K8" s="336"/>
    </row>
    <row r="9" spans="1:11" x14ac:dyDescent="0.15">
      <c r="A9" s="1828" t="s">
        <v>1107</v>
      </c>
      <c r="B9" s="3419" t="n">
        <v>54813.09543501727</v>
      </c>
      <c r="C9" s="3419" t="n">
        <v>400.9006319926471</v>
      </c>
      <c r="D9" s="3419" t="n">
        <v>610.5988997164739</v>
      </c>
      <c r="E9" s="3416" t="s">
        <v>1185</v>
      </c>
      <c r="F9" s="3416" t="s">
        <v>1185</v>
      </c>
      <c r="G9" s="3416" t="s">
        <v>1185</v>
      </c>
      <c r="H9" s="3416" t="s">
        <v>1185</v>
      </c>
      <c r="I9" s="3416" t="s">
        <v>1185</v>
      </c>
      <c r="J9" s="3419" t="n">
        <v>55824.594966726385</v>
      </c>
      <c r="K9" s="336"/>
    </row>
    <row r="10" spans="1:11" x14ac:dyDescent="0.15">
      <c r="A10" s="1813" t="s">
        <v>1071</v>
      </c>
      <c r="B10" s="3419" t="n">
        <v>19731.214089521338</v>
      </c>
      <c r="C10" s="3419" t="n">
        <v>15.35045752979816</v>
      </c>
      <c r="D10" s="3419" t="n">
        <v>127.13417548947226</v>
      </c>
      <c r="E10" s="3416" t="s">
        <v>1185</v>
      </c>
      <c r="F10" s="3416" t="s">
        <v>1185</v>
      </c>
      <c r="G10" s="3416" t="s">
        <v>1185</v>
      </c>
      <c r="H10" s="3416" t="s">
        <v>1185</v>
      </c>
      <c r="I10" s="3416" t="s">
        <v>1185</v>
      </c>
      <c r="J10" s="3419" t="n">
        <v>19873.69872254061</v>
      </c>
      <c r="K10" s="336"/>
    </row>
    <row r="11" spans="1:11" x14ac:dyDescent="0.15">
      <c r="A11" s="1813" t="s">
        <v>1108</v>
      </c>
      <c r="B11" s="3419" t="n">
        <v>10175.469995800639</v>
      </c>
      <c r="C11" s="3419" t="n">
        <v>55.58963913347768</v>
      </c>
      <c r="D11" s="3419" t="n">
        <v>149.5072774852402</v>
      </c>
      <c r="E11" s="3416" t="s">
        <v>1185</v>
      </c>
      <c r="F11" s="3416" t="s">
        <v>1185</v>
      </c>
      <c r="G11" s="3416" t="s">
        <v>1185</v>
      </c>
      <c r="H11" s="3416" t="s">
        <v>1185</v>
      </c>
      <c r="I11" s="3416" t="s">
        <v>1185</v>
      </c>
      <c r="J11" s="3419" t="n">
        <v>10380.566912419357</v>
      </c>
      <c r="K11" s="336"/>
    </row>
    <row r="12" spans="1:11" x14ac:dyDescent="0.15">
      <c r="A12" s="1813" t="s">
        <v>1073</v>
      </c>
      <c r="B12" s="3419" t="n">
        <v>19312.136232138462</v>
      </c>
      <c r="C12" s="3419" t="n">
        <v>56.61832352573992</v>
      </c>
      <c r="D12" s="3419" t="n">
        <v>177.6696232109003</v>
      </c>
      <c r="E12" s="3416" t="s">
        <v>1185</v>
      </c>
      <c r="F12" s="3416" t="s">
        <v>1185</v>
      </c>
      <c r="G12" s="3416" t="s">
        <v>1185</v>
      </c>
      <c r="H12" s="3416" t="s">
        <v>1185</v>
      </c>
      <c r="I12" s="3416" t="s">
        <v>1185</v>
      </c>
      <c r="J12" s="3419" t="n">
        <v>19546.424178875102</v>
      </c>
      <c r="K12" s="336"/>
    </row>
    <row r="13" spans="1:11" x14ac:dyDescent="0.15">
      <c r="A13" s="1813" t="s">
        <v>1074</v>
      </c>
      <c r="B13" s="3419" t="n">
        <v>5520.917880746824</v>
      </c>
      <c r="C13" s="3419" t="n">
        <v>273.32784814887134</v>
      </c>
      <c r="D13" s="3419" t="n">
        <v>155.74405660066105</v>
      </c>
      <c r="E13" s="3416" t="s">
        <v>1185</v>
      </c>
      <c r="F13" s="3416" t="s">
        <v>1185</v>
      </c>
      <c r="G13" s="3416" t="s">
        <v>1185</v>
      </c>
      <c r="H13" s="3416" t="s">
        <v>1185</v>
      </c>
      <c r="I13" s="3416" t="s">
        <v>1185</v>
      </c>
      <c r="J13" s="3419" t="n">
        <v>5949.9897854963565</v>
      </c>
      <c r="K13" s="336"/>
    </row>
    <row r="14" spans="1:11" x14ac:dyDescent="0.15">
      <c r="A14" s="1813" t="s">
        <v>1075</v>
      </c>
      <c r="B14" s="3419" t="n">
        <v>73.35723681</v>
      </c>
      <c r="C14" s="3419" t="n">
        <v>0.01436365476</v>
      </c>
      <c r="D14" s="3419" t="n">
        <v>0.5437669302</v>
      </c>
      <c r="E14" s="3416" t="s">
        <v>1185</v>
      </c>
      <c r="F14" s="3416" t="s">
        <v>1185</v>
      </c>
      <c r="G14" s="3416" t="s">
        <v>1185</v>
      </c>
      <c r="H14" s="3416" t="s">
        <v>1185</v>
      </c>
      <c r="I14" s="3416" t="s">
        <v>1185</v>
      </c>
      <c r="J14" s="3419" t="n">
        <v>73.91536739496</v>
      </c>
      <c r="K14" s="336"/>
    </row>
    <row r="15" spans="1:11" x14ac:dyDescent="0.15">
      <c r="A15" s="1828" t="s">
        <v>45</v>
      </c>
      <c r="B15" s="3419" t="n">
        <v>553.9906430768904</v>
      </c>
      <c r="C15" s="3419" t="n">
        <v>69.56782675004791</v>
      </c>
      <c r="D15" s="3419" t="n">
        <v>2.4941176470582</v>
      </c>
      <c r="E15" s="3416" t="s">
        <v>1185</v>
      </c>
      <c r="F15" s="3416" t="s">
        <v>1185</v>
      </c>
      <c r="G15" s="3416" t="s">
        <v>1185</v>
      </c>
      <c r="H15" s="3416" t="s">
        <v>1185</v>
      </c>
      <c r="I15" s="3416" t="s">
        <v>1185</v>
      </c>
      <c r="J15" s="3419" t="n">
        <v>626.0525874739965</v>
      </c>
      <c r="K15" s="336"/>
    </row>
    <row r="16" spans="1:11" x14ac:dyDescent="0.15">
      <c r="A16" s="1813" t="s">
        <v>1076</v>
      </c>
      <c r="B16" s="3419" t="s">
        <v>2942</v>
      </c>
      <c r="C16" s="3419" t="n">
        <v>21.401877</v>
      </c>
      <c r="D16" s="3419" t="s">
        <v>2942</v>
      </c>
      <c r="E16" s="3416" t="s">
        <v>1185</v>
      </c>
      <c r="F16" s="3416" t="s">
        <v>1185</v>
      </c>
      <c r="G16" s="3416" t="s">
        <v>1185</v>
      </c>
      <c r="H16" s="3416" t="s">
        <v>1185</v>
      </c>
      <c r="I16" s="3416" t="s">
        <v>1185</v>
      </c>
      <c r="J16" s="3419" t="n">
        <v>21.401877</v>
      </c>
      <c r="K16" s="336"/>
    </row>
    <row r="17" spans="1:11" x14ac:dyDescent="0.15">
      <c r="A17" s="1813" t="s">
        <v>1109</v>
      </c>
      <c r="B17" s="3419" t="n">
        <v>553.9906430768904</v>
      </c>
      <c r="C17" s="3419" t="n">
        <v>48.16594975004792</v>
      </c>
      <c r="D17" s="3419" t="n">
        <v>2.4941176470582</v>
      </c>
      <c r="E17" s="3416" t="s">
        <v>1185</v>
      </c>
      <c r="F17" s="3416" t="s">
        <v>1185</v>
      </c>
      <c r="G17" s="3416" t="s">
        <v>1185</v>
      </c>
      <c r="H17" s="3416" t="s">
        <v>1185</v>
      </c>
      <c r="I17" s="3416" t="s">
        <v>1185</v>
      </c>
      <c r="J17" s="3419" t="n">
        <v>604.6507104739966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6917.868622171079</v>
      </c>
      <c r="C19" s="3419" t="n">
        <v>32.27916305208</v>
      </c>
      <c r="D19" s="3419" t="n">
        <v>558.7320733495371</v>
      </c>
      <c r="E19" s="3419" t="n">
        <v>1366.9811056550939</v>
      </c>
      <c r="F19" s="3419" t="n">
        <v>4.76082235910046</v>
      </c>
      <c r="G19" s="3419" t="n">
        <v>32.343476144535</v>
      </c>
      <c r="H19" s="3419" t="s">
        <v>2985</v>
      </c>
      <c r="I19" s="3419" t="s">
        <v>2985</v>
      </c>
      <c r="J19" s="3419" t="n">
        <v>8912.965262731426</v>
      </c>
      <c r="K19" s="336"/>
    </row>
    <row r="20" spans="1:11" x14ac:dyDescent="0.15">
      <c r="A20" s="1804" t="s">
        <v>359</v>
      </c>
      <c r="B20" s="3419" t="n">
        <v>5039.847970712156</v>
      </c>
      <c r="C20" s="3416" t="s">
        <v>1185</v>
      </c>
      <c r="D20" s="3416" t="s">
        <v>1185</v>
      </c>
      <c r="E20" s="3416" t="s">
        <v>1185</v>
      </c>
      <c r="F20" s="3416" t="s">
        <v>1185</v>
      </c>
      <c r="G20" s="3416" t="s">
        <v>1185</v>
      </c>
      <c r="H20" s="3416" t="s">
        <v>1185</v>
      </c>
      <c r="I20" s="3416" t="s">
        <v>1185</v>
      </c>
      <c r="J20" s="3419" t="n">
        <v>5039.847970712156</v>
      </c>
      <c r="K20" s="336"/>
    </row>
    <row r="21" spans="1:11" x14ac:dyDescent="0.15">
      <c r="A21" s="1804" t="s">
        <v>1079</v>
      </c>
      <c r="B21" s="3419" t="n">
        <v>1532.8114130589006</v>
      </c>
      <c r="C21" s="3419" t="n">
        <v>32.27916305208</v>
      </c>
      <c r="D21" s="3419" t="n">
        <v>507.9763848495371</v>
      </c>
      <c r="E21" s="3419" t="s">
        <v>2942</v>
      </c>
      <c r="F21" s="3419" t="s">
        <v>2942</v>
      </c>
      <c r="G21" s="3419" t="s">
        <v>2942</v>
      </c>
      <c r="H21" s="3419" t="s">
        <v>2942</v>
      </c>
      <c r="I21" s="3419" t="s">
        <v>2942</v>
      </c>
      <c r="J21" s="3419" t="n">
        <v>2073.066960960518</v>
      </c>
      <c r="K21" s="336"/>
    </row>
    <row r="22" spans="1:11" x14ac:dyDescent="0.15">
      <c r="A22" s="1804" t="s">
        <v>330</v>
      </c>
      <c r="B22" s="3419" t="n">
        <v>122.19046885333333</v>
      </c>
      <c r="C22" s="3419" t="s">
        <v>2986</v>
      </c>
      <c r="D22" s="3419" t="s">
        <v>2942</v>
      </c>
      <c r="E22" s="3419" t="s">
        <v>2942</v>
      </c>
      <c r="F22" s="3419" t="s">
        <v>2942</v>
      </c>
      <c r="G22" s="3419" t="s">
        <v>2942</v>
      </c>
      <c r="H22" s="3419" t="s">
        <v>2942</v>
      </c>
      <c r="I22" s="3419" t="s">
        <v>1185</v>
      </c>
      <c r="J22" s="3419" t="n">
        <v>122.19046885333333</v>
      </c>
      <c r="K22" s="336"/>
    </row>
    <row r="23" spans="1:11" ht="13" x14ac:dyDescent="0.15">
      <c r="A23" s="1815" t="s">
        <v>1110</v>
      </c>
      <c r="B23" s="3419" t="n">
        <v>223.0117442133556</v>
      </c>
      <c r="C23" s="3419" t="s">
        <v>2987</v>
      </c>
      <c r="D23" s="3419" t="s">
        <v>2985</v>
      </c>
      <c r="E23" s="3416" t="s">
        <v>1185</v>
      </c>
      <c r="F23" s="3416" t="s">
        <v>1185</v>
      </c>
      <c r="G23" s="3416" t="s">
        <v>1185</v>
      </c>
      <c r="H23" s="3416" t="s">
        <v>1185</v>
      </c>
      <c r="I23" s="3416" t="s">
        <v>1185</v>
      </c>
      <c r="J23" s="3419" t="n">
        <v>223.0117442133556</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2985</v>
      </c>
      <c r="J24" s="3419" t="s">
        <v>2985</v>
      </c>
      <c r="K24" s="336"/>
    </row>
    <row r="25" spans="1:11" ht="13" x14ac:dyDescent="0.15">
      <c r="A25" s="1815" t="s">
        <v>1112</v>
      </c>
      <c r="B25" s="3416" t="s">
        <v>1185</v>
      </c>
      <c r="C25" s="3416" t="s">
        <v>1185</v>
      </c>
      <c r="D25" s="3416" t="s">
        <v>1185</v>
      </c>
      <c r="E25" s="3419" t="n">
        <v>1366.9811056550939</v>
      </c>
      <c r="F25" s="3419" t="n">
        <v>4.76082235910046</v>
      </c>
      <c r="G25" s="3419" t="s">
        <v>2942</v>
      </c>
      <c r="H25" s="3419" t="s">
        <v>2942</v>
      </c>
      <c r="I25" s="3419" t="s">
        <v>2942</v>
      </c>
      <c r="J25" s="3419" t="n">
        <v>1371.7419280141944</v>
      </c>
      <c r="K25" s="336"/>
    </row>
    <row r="26" spans="1:11" ht="13" x14ac:dyDescent="0.15">
      <c r="A26" s="1815" t="s">
        <v>1083</v>
      </c>
      <c r="B26" s="3419" t="s">
        <v>2942</v>
      </c>
      <c r="C26" s="3419" t="s">
        <v>2942</v>
      </c>
      <c r="D26" s="3419" t="n">
        <v>50.7556885</v>
      </c>
      <c r="E26" s="3419" t="s">
        <v>2942</v>
      </c>
      <c r="F26" s="3419" t="s">
        <v>2942</v>
      </c>
      <c r="G26" s="3419" t="n">
        <v>32.343476144535</v>
      </c>
      <c r="H26" s="3419" t="s">
        <v>2942</v>
      </c>
      <c r="I26" s="3419" t="s">
        <v>2942</v>
      </c>
      <c r="J26" s="3419" t="n">
        <v>83.099164644535</v>
      </c>
      <c r="K26" s="336"/>
    </row>
    <row r="27" spans="1:11" x14ac:dyDescent="0.15">
      <c r="A27" s="1804" t="s">
        <v>1113</v>
      </c>
      <c r="B27" s="3419" t="n">
        <v>0.00702533333333</v>
      </c>
      <c r="C27" s="3419" t="s">
        <v>2942</v>
      </c>
      <c r="D27" s="3419" t="s">
        <v>2942</v>
      </c>
      <c r="E27" s="3419" t="s">
        <v>1185</v>
      </c>
      <c r="F27" s="3419" t="s">
        <v>1185</v>
      </c>
      <c r="G27" s="3419" t="s">
        <v>1185</v>
      </c>
      <c r="H27" s="3419" t="s">
        <v>1185</v>
      </c>
      <c r="I27" s="3419" t="s">
        <v>1185</v>
      </c>
      <c r="J27" s="3419" t="n">
        <v>0.00702533333333</v>
      </c>
      <c r="K27" s="336"/>
    </row>
    <row r="28" spans="1:11" x14ac:dyDescent="0.15">
      <c r="A28" s="1836" t="s">
        <v>1085</v>
      </c>
      <c r="B28" s="3419" t="n">
        <v>55.18148498548143</v>
      </c>
      <c r="C28" s="3419" t="n">
        <v>4882.225273675395</v>
      </c>
      <c r="D28" s="3419" t="n">
        <v>2057.5286271401505</v>
      </c>
      <c r="E28" s="3416" t="s">
        <v>1185</v>
      </c>
      <c r="F28" s="3416" t="s">
        <v>1185</v>
      </c>
      <c r="G28" s="3416" t="s">
        <v>1185</v>
      </c>
      <c r="H28" s="3416" t="s">
        <v>1185</v>
      </c>
      <c r="I28" s="3416" t="s">
        <v>1185</v>
      </c>
      <c r="J28" s="3419" t="n">
        <v>6994.935385801027</v>
      </c>
      <c r="K28" s="336"/>
    </row>
    <row r="29" spans="1:11" x14ac:dyDescent="0.15">
      <c r="A29" s="1828" t="s">
        <v>1086</v>
      </c>
      <c r="B29" s="3416" t="s">
        <v>1185</v>
      </c>
      <c r="C29" s="3419" t="n">
        <v>3961.7000754527876</v>
      </c>
      <c r="D29" s="3416" t="s">
        <v>1185</v>
      </c>
      <c r="E29" s="3416" t="s">
        <v>1185</v>
      </c>
      <c r="F29" s="3416" t="s">
        <v>1185</v>
      </c>
      <c r="G29" s="3416" t="s">
        <v>1185</v>
      </c>
      <c r="H29" s="3416" t="s">
        <v>1185</v>
      </c>
      <c r="I29" s="3416" t="s">
        <v>1185</v>
      </c>
      <c r="J29" s="3419" t="n">
        <v>3961.7000754527876</v>
      </c>
      <c r="K29" s="336"/>
    </row>
    <row r="30" spans="1:11" x14ac:dyDescent="0.15">
      <c r="A30" s="1828" t="s">
        <v>510</v>
      </c>
      <c r="B30" s="3416" t="s">
        <v>1185</v>
      </c>
      <c r="C30" s="3419" t="n">
        <v>773.5435617953655</v>
      </c>
      <c r="D30" s="3419" t="n">
        <v>170.3472678844009</v>
      </c>
      <c r="E30" s="3416" t="s">
        <v>1185</v>
      </c>
      <c r="F30" s="3416" t="s">
        <v>1185</v>
      </c>
      <c r="G30" s="3416" t="s">
        <v>1185</v>
      </c>
      <c r="H30" s="3416" t="s">
        <v>1185</v>
      </c>
      <c r="I30" s="3416" t="s">
        <v>1185</v>
      </c>
      <c r="J30" s="3419" t="n">
        <v>943.8908296797664</v>
      </c>
      <c r="K30" s="336"/>
    </row>
    <row r="31" spans="1:11" x14ac:dyDescent="0.15">
      <c r="A31" s="1828" t="s">
        <v>515</v>
      </c>
      <c r="B31" s="3416" t="s">
        <v>1185</v>
      </c>
      <c r="C31" s="3419" t="n">
        <v>139.5045408333357</v>
      </c>
      <c r="D31" s="3416" t="s">
        <v>1185</v>
      </c>
      <c r="E31" s="3416" t="s">
        <v>1185</v>
      </c>
      <c r="F31" s="3416" t="s">
        <v>1185</v>
      </c>
      <c r="G31" s="3416" t="s">
        <v>1185</v>
      </c>
      <c r="H31" s="3416" t="s">
        <v>1185</v>
      </c>
      <c r="I31" s="3416" t="s">
        <v>1185</v>
      </c>
      <c r="J31" s="3419" t="n">
        <v>139.5045408333357</v>
      </c>
      <c r="K31" s="336"/>
    </row>
    <row r="32" spans="1:11" ht="13" x14ac:dyDescent="0.15">
      <c r="A32" s="1828" t="s">
        <v>1114</v>
      </c>
      <c r="B32" s="3416" t="s">
        <v>1185</v>
      </c>
      <c r="C32" s="3419" t="s">
        <v>2942</v>
      </c>
      <c r="D32" s="3419" t="n">
        <v>1885.3467015405818</v>
      </c>
      <c r="E32" s="3416" t="s">
        <v>1185</v>
      </c>
      <c r="F32" s="3416" t="s">
        <v>1185</v>
      </c>
      <c r="G32" s="3416" t="s">
        <v>1185</v>
      </c>
      <c r="H32" s="3416" t="s">
        <v>1185</v>
      </c>
      <c r="I32" s="3416" t="s">
        <v>1185</v>
      </c>
      <c r="J32" s="3419" t="n">
        <v>1885.3467015405818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7.4770955939064</v>
      </c>
      <c r="D34" s="3419" t="n">
        <v>1.83465771516765</v>
      </c>
      <c r="E34" s="3416" t="s">
        <v>1185</v>
      </c>
      <c r="F34" s="3416" t="s">
        <v>1185</v>
      </c>
      <c r="G34" s="3416" t="s">
        <v>1185</v>
      </c>
      <c r="H34" s="3416" t="s">
        <v>1185</v>
      </c>
      <c r="I34" s="3416" t="s">
        <v>1185</v>
      </c>
      <c r="J34" s="3419" t="n">
        <v>9.31175330907405</v>
      </c>
      <c r="K34" s="336"/>
    </row>
    <row r="35" spans="1:11" x14ac:dyDescent="0.15">
      <c r="A35" s="1828" t="s">
        <v>1088</v>
      </c>
      <c r="B35" s="3419" t="n">
        <v>6.12915567947733</v>
      </c>
      <c r="C35" s="3416" t="s">
        <v>1185</v>
      </c>
      <c r="D35" s="3416" t="s">
        <v>1185</v>
      </c>
      <c r="E35" s="3416" t="s">
        <v>1185</v>
      </c>
      <c r="F35" s="3416" t="s">
        <v>1185</v>
      </c>
      <c r="G35" s="3416" t="s">
        <v>1185</v>
      </c>
      <c r="H35" s="3416" t="s">
        <v>1185</v>
      </c>
      <c r="I35" s="3416" t="s">
        <v>1185</v>
      </c>
      <c r="J35" s="3419" t="n">
        <v>6.12915567947733</v>
      </c>
      <c r="K35" s="336"/>
    </row>
    <row r="36" spans="1:11" x14ac:dyDescent="0.15">
      <c r="A36" s="1828" t="s">
        <v>1089</v>
      </c>
      <c r="B36" s="3419" t="n">
        <v>35.0348763536232</v>
      </c>
      <c r="C36" s="3416" t="s">
        <v>1185</v>
      </c>
      <c r="D36" s="3416" t="s">
        <v>1185</v>
      </c>
      <c r="E36" s="3416" t="s">
        <v>1185</v>
      </c>
      <c r="F36" s="3416" t="s">
        <v>1185</v>
      </c>
      <c r="G36" s="3416" t="s">
        <v>1185</v>
      </c>
      <c r="H36" s="3416" t="s">
        <v>1185</v>
      </c>
      <c r="I36" s="3416" t="s">
        <v>1185</v>
      </c>
      <c r="J36" s="3419" t="n">
        <v>35.0348763536232</v>
      </c>
      <c r="K36" s="336"/>
    </row>
    <row r="37" spans="1:11" x14ac:dyDescent="0.15">
      <c r="A37" s="1828" t="s">
        <v>1366</v>
      </c>
      <c r="B37" s="3419" t="n">
        <v>14.0174529523809</v>
      </c>
      <c r="C37" s="3416" t="s">
        <v>1185</v>
      </c>
      <c r="D37" s="3416" t="s">
        <v>1185</v>
      </c>
      <c r="E37" s="3416" t="s">
        <v>1185</v>
      </c>
      <c r="F37" s="3416" t="s">
        <v>1185</v>
      </c>
      <c r="G37" s="3416" t="s">
        <v>1185</v>
      </c>
      <c r="H37" s="3416" t="s">
        <v>1185</v>
      </c>
      <c r="I37" s="3416" t="s">
        <v>1185</v>
      </c>
      <c r="J37" s="3419" t="n">
        <v>14.0174529523809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-4235.927122957908</v>
      </c>
      <c r="C39" s="3419" t="n">
        <v>70.80659467674576</v>
      </c>
      <c r="D39" s="3419" t="n">
        <v>665.9856842354096</v>
      </c>
      <c r="E39" s="3416" t="s">
        <v>1185</v>
      </c>
      <c r="F39" s="3416" t="s">
        <v>1185</v>
      </c>
      <c r="G39" s="3416" t="s">
        <v>1185</v>
      </c>
      <c r="H39" s="3416" t="s">
        <v>1185</v>
      </c>
      <c r="I39" s="3416" t="s">
        <v>1185</v>
      </c>
      <c r="J39" s="3419" t="n">
        <v>-3499.134844045753</v>
      </c>
      <c r="K39" s="336"/>
    </row>
    <row r="40" spans="1:11" x14ac:dyDescent="0.15">
      <c r="A40" s="1828" t="s">
        <v>733</v>
      </c>
      <c r="B40" s="3419" t="n">
        <v>-2360.7588700428887</v>
      </c>
      <c r="C40" s="3419" t="n">
        <v>40.33035238673196</v>
      </c>
      <c r="D40" s="3419" t="n">
        <v>84.79967215802985</v>
      </c>
      <c r="E40" s="3416" t="s">
        <v>1185</v>
      </c>
      <c r="F40" s="3416" t="s">
        <v>1185</v>
      </c>
      <c r="G40" s="3416" t="s">
        <v>1185</v>
      </c>
      <c r="H40" s="3416" t="s">
        <v>1185</v>
      </c>
      <c r="I40" s="3416" t="s">
        <v>1185</v>
      </c>
      <c r="J40" s="3419" t="n">
        <v>-2235.6288454981272</v>
      </c>
      <c r="K40" s="336"/>
    </row>
    <row r="41" spans="1:11" x14ac:dyDescent="0.15">
      <c r="A41" s="1828" t="s">
        <v>736</v>
      </c>
      <c r="B41" s="3419" t="n">
        <v>-1359.7168702363424</v>
      </c>
      <c r="C41" s="3419" t="n">
        <v>4.6892169752092</v>
      </c>
      <c r="D41" s="3419" t="n">
        <v>42.3481348195064</v>
      </c>
      <c r="E41" s="3416" t="s">
        <v>1185</v>
      </c>
      <c r="F41" s="3416" t="s">
        <v>1185</v>
      </c>
      <c r="G41" s="3416" t="s">
        <v>1185</v>
      </c>
      <c r="H41" s="3416" t="s">
        <v>1185</v>
      </c>
      <c r="I41" s="3416" t="s">
        <v>1185</v>
      </c>
      <c r="J41" s="3419" t="n">
        <v>-1312.679518441627</v>
      </c>
      <c r="K41" s="336"/>
    </row>
    <row r="42" spans="1:11" x14ac:dyDescent="0.15">
      <c r="A42" s="1828" t="s">
        <v>740</v>
      </c>
      <c r="B42" s="3419" t="n">
        <v>-629.9535799820712</v>
      </c>
      <c r="C42" s="3419" t="n">
        <v>25.7859290135216</v>
      </c>
      <c r="D42" s="3419" t="n">
        <v>28.0078734426738</v>
      </c>
      <c r="E42" s="3416" t="s">
        <v>1185</v>
      </c>
      <c r="F42" s="3416" t="s">
        <v>1185</v>
      </c>
      <c r="G42" s="3416" t="s">
        <v>1185</v>
      </c>
      <c r="H42" s="3416" t="s">
        <v>1185</v>
      </c>
      <c r="I42" s="3416" t="s">
        <v>1185</v>
      </c>
      <c r="J42" s="3419" t="n">
        <v>-576.1597775258758</v>
      </c>
      <c r="K42" s="336"/>
    </row>
    <row r="43" spans="1:11" x14ac:dyDescent="0.15">
      <c r="A43" s="1828" t="s">
        <v>896</v>
      </c>
      <c r="B43" s="3419" t="n">
        <v>638.1386674469501</v>
      </c>
      <c r="C43" s="3419" t="n">
        <v>0.001096301283</v>
      </c>
      <c r="D43" s="3419" t="n">
        <v>38.38328985390155</v>
      </c>
      <c r="E43" s="3416" t="s">
        <v>1185</v>
      </c>
      <c r="F43" s="3416" t="s">
        <v>1185</v>
      </c>
      <c r="G43" s="3416" t="s">
        <v>1185</v>
      </c>
      <c r="H43" s="3416" t="s">
        <v>1185</v>
      </c>
      <c r="I43" s="3416" t="s">
        <v>1185</v>
      </c>
      <c r="J43" s="3419" t="n">
        <v>676.5230536021347</v>
      </c>
      <c r="K43" s="336"/>
    </row>
    <row r="44" spans="1:11" x14ac:dyDescent="0.15">
      <c r="A44" s="1828" t="s">
        <v>1115</v>
      </c>
      <c r="B44" s="3419" t="n">
        <v>361.5524278905004</v>
      </c>
      <c r="C44" s="3419" t="s">
        <v>2942</v>
      </c>
      <c r="D44" s="3419" t="n">
        <v>16.6984502819005</v>
      </c>
      <c r="E44" s="3416" t="s">
        <v>1185</v>
      </c>
      <c r="F44" s="3416" t="s">
        <v>1185</v>
      </c>
      <c r="G44" s="3416" t="s">
        <v>1185</v>
      </c>
      <c r="H44" s="3416" t="s">
        <v>1185</v>
      </c>
      <c r="I44" s="3416" t="s">
        <v>1185</v>
      </c>
      <c r="J44" s="3419" t="n">
        <v>378.25087817240086</v>
      </c>
      <c r="K44" s="336"/>
    </row>
    <row r="45" spans="1:11" x14ac:dyDescent="0.15">
      <c r="A45" s="1828" t="s">
        <v>898</v>
      </c>
      <c r="B45" s="3419" t="s">
        <v>2942</v>
      </c>
      <c r="C45" s="3419" t="s">
        <v>2942</v>
      </c>
      <c r="D45" s="3419" t="n">
        <v>0.00507130302045</v>
      </c>
      <c r="E45" s="3416" t="s">
        <v>1185</v>
      </c>
      <c r="F45" s="3416" t="s">
        <v>1185</v>
      </c>
      <c r="G45" s="3416" t="s">
        <v>1185</v>
      </c>
      <c r="H45" s="3416" t="s">
        <v>1185</v>
      </c>
      <c r="I45" s="3416" t="s">
        <v>1185</v>
      </c>
      <c r="J45" s="3419" t="n">
        <v>0.00507130302045</v>
      </c>
      <c r="K45" s="336"/>
    </row>
    <row r="46" spans="1:11" x14ac:dyDescent="0.15">
      <c r="A46" s="1828" t="s">
        <v>1116</v>
      </c>
      <c r="B46" s="3419" t="n">
        <v>-885.1888980340564</v>
      </c>
      <c r="C46" s="3416" t="s">
        <v>1185</v>
      </c>
      <c r="D46" s="3416" t="s">
        <v>1185</v>
      </c>
      <c r="E46" s="3416" t="s">
        <v>1185</v>
      </c>
      <c r="F46" s="3416" t="s">
        <v>1185</v>
      </c>
      <c r="G46" s="3416" t="s">
        <v>1185</v>
      </c>
      <c r="H46" s="3416" t="s">
        <v>1185</v>
      </c>
      <c r="I46" s="3416" t="s">
        <v>1185</v>
      </c>
      <c r="J46" s="3419" t="n">
        <v>-885.1888980340564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14.4852936237833</v>
      </c>
      <c r="C48" s="3419" t="n">
        <v>6701.411832354997</v>
      </c>
      <c r="D48" s="3419" t="n">
        <v>251.0001617492227</v>
      </c>
      <c r="E48" s="3416" t="s">
        <v>1185</v>
      </c>
      <c r="F48" s="3416" t="s">
        <v>1185</v>
      </c>
      <c r="G48" s="3416" t="s">
        <v>1185</v>
      </c>
      <c r="H48" s="3416" t="s">
        <v>1185</v>
      </c>
      <c r="I48" s="3416" t="s">
        <v>1185</v>
      </c>
      <c r="J48" s="3419" t="n">
        <v>6966.897287728003</v>
      </c>
      <c r="K48" s="336"/>
    </row>
    <row r="49" spans="1:11" x14ac:dyDescent="0.15">
      <c r="A49" s="1828" t="s">
        <v>2687</v>
      </c>
      <c r="B49" s="3419" t="s">
        <v>2942</v>
      </c>
      <c r="C49" s="3419" t="n">
        <v>5182.812404103076</v>
      </c>
      <c r="D49" s="3416" t="s">
        <v>1185</v>
      </c>
      <c r="E49" s="3416" t="s">
        <v>1185</v>
      </c>
      <c r="F49" s="3416" t="s">
        <v>1185</v>
      </c>
      <c r="G49" s="3416" t="s">
        <v>1185</v>
      </c>
      <c r="H49" s="3416" t="s">
        <v>1185</v>
      </c>
      <c r="I49" s="3416" t="s">
        <v>1185</v>
      </c>
      <c r="J49" s="3419" t="n">
        <v>5182.812404103076</v>
      </c>
      <c r="K49" s="336"/>
    </row>
    <row r="50" spans="1:11" x14ac:dyDescent="0.15">
      <c r="A50" s="1828" t="s">
        <v>989</v>
      </c>
      <c r="B50" s="3416" t="s">
        <v>1185</v>
      </c>
      <c r="C50" s="3419" t="n">
        <v>14.94893637465704</v>
      </c>
      <c r="D50" s="3419" t="n">
        <v>8.32949841446575</v>
      </c>
      <c r="E50" s="3416" t="s">
        <v>1185</v>
      </c>
      <c r="F50" s="3416" t="s">
        <v>1185</v>
      </c>
      <c r="G50" s="3416" t="s">
        <v>1185</v>
      </c>
      <c r="H50" s="3416" t="s">
        <v>1185</v>
      </c>
      <c r="I50" s="3416" t="s">
        <v>1185</v>
      </c>
      <c r="J50" s="3419" t="n">
        <v>23.27843478912279</v>
      </c>
      <c r="K50" s="336"/>
    </row>
    <row r="51" spans="1:11" ht="13" x14ac:dyDescent="0.15">
      <c r="A51" s="1853" t="s">
        <v>993</v>
      </c>
      <c r="B51" s="3419" t="n">
        <v>14.4852936237833</v>
      </c>
      <c r="C51" s="3419" t="n">
        <v>29.84666318474288</v>
      </c>
      <c r="D51" s="3419" t="n">
        <v>16.7643563761736</v>
      </c>
      <c r="E51" s="3416" t="s">
        <v>1185</v>
      </c>
      <c r="F51" s="3416" t="s">
        <v>1185</v>
      </c>
      <c r="G51" s="3416" t="s">
        <v>1185</v>
      </c>
      <c r="H51" s="3416" t="s">
        <v>1185</v>
      </c>
      <c r="I51" s="3416" t="s">
        <v>1185</v>
      </c>
      <c r="J51" s="3419" t="n">
        <v>61.09631318469978</v>
      </c>
      <c r="K51" s="336"/>
    </row>
    <row r="52" spans="1:11" x14ac:dyDescent="0.15">
      <c r="A52" s="1828" t="s">
        <v>1118</v>
      </c>
      <c r="B52" s="3416" t="s">
        <v>1185</v>
      </c>
      <c r="C52" s="3419" t="n">
        <v>1473.7920573680667</v>
      </c>
      <c r="D52" s="3419" t="n">
        <v>225.89516624079616</v>
      </c>
      <c r="E52" s="3416" t="s">
        <v>1185</v>
      </c>
      <c r="F52" s="3416" t="s">
        <v>1185</v>
      </c>
      <c r="G52" s="3416" t="s">
        <v>1185</v>
      </c>
      <c r="H52" s="3416" t="s">
        <v>1185</v>
      </c>
      <c r="I52" s="3416" t="s">
        <v>1185</v>
      </c>
      <c r="J52" s="3419" t="n">
        <v>1699.687223608863</v>
      </c>
      <c r="K52" s="336"/>
    </row>
    <row r="53" spans="1:11" x14ac:dyDescent="0.15">
      <c r="A53" s="1828" t="s">
        <v>1208</v>
      </c>
      <c r="B53" s="3419" t="s">
        <v>2988</v>
      </c>
      <c r="C53" s="3419" t="n">
        <v>0.01177132445412</v>
      </c>
      <c r="D53" s="3419" t="n">
        <v>0.0111407177872</v>
      </c>
      <c r="E53" s="3416" t="s">
        <v>1185</v>
      </c>
      <c r="F53" s="3416" t="s">
        <v>1185</v>
      </c>
      <c r="G53" s="3416" t="s">
        <v>1185</v>
      </c>
      <c r="H53" s="3416" t="s">
        <v>1185</v>
      </c>
      <c r="I53" s="3416" t="s">
        <v>1185</v>
      </c>
      <c r="J53" s="3419" t="n">
        <v>0.02291204224132</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4327.092859042934</v>
      </c>
      <c r="C57" s="3419" t="n">
        <v>6.59739439050944</v>
      </c>
      <c r="D57" s="3419" t="n">
        <v>31.1418131773756</v>
      </c>
      <c r="E57" s="3416" t="s">
        <v>1185</v>
      </c>
      <c r="F57" s="3416" t="s">
        <v>1185</v>
      </c>
      <c r="G57" s="3416" t="s">
        <v>1185</v>
      </c>
      <c r="H57" s="3416" t="s">
        <v>1185</v>
      </c>
      <c r="I57" s="3416" t="s">
        <v>1185</v>
      </c>
      <c r="J57" s="3419" t="n">
        <v>4364.832066610819</v>
      </c>
      <c r="K57" s="26"/>
    </row>
    <row r="58" spans="1:11" x14ac:dyDescent="0.15">
      <c r="A58" s="1860" t="s">
        <v>61</v>
      </c>
      <c r="B58" s="3419" t="n">
        <v>2545.3368320851146</v>
      </c>
      <c r="C58" s="3419" t="n">
        <v>2.05848123350716</v>
      </c>
      <c r="D58" s="3419" t="n">
        <v>18.86822147731955</v>
      </c>
      <c r="E58" s="3416" t="s">
        <v>1185</v>
      </c>
      <c r="F58" s="3416" t="s">
        <v>1185</v>
      </c>
      <c r="G58" s="3416" t="s">
        <v>1185</v>
      </c>
      <c r="H58" s="3416" t="s">
        <v>1185</v>
      </c>
      <c r="I58" s="3416" t="s">
        <v>1185</v>
      </c>
      <c r="J58" s="3419" t="n">
        <v>2566.2635347959413</v>
      </c>
      <c r="K58" s="26"/>
    </row>
    <row r="59" spans="1:11" x14ac:dyDescent="0.15">
      <c r="A59" s="1860" t="s">
        <v>62</v>
      </c>
      <c r="B59" s="3419" t="n">
        <v>1781.75602695782</v>
      </c>
      <c r="C59" s="3419" t="n">
        <v>4.53891315700228</v>
      </c>
      <c r="D59" s="3419" t="n">
        <v>12.27359170005605</v>
      </c>
      <c r="E59" s="3416" t="s">
        <v>1185</v>
      </c>
      <c r="F59" s="3416" t="s">
        <v>1185</v>
      </c>
      <c r="G59" s="3416" t="s">
        <v>1185</v>
      </c>
      <c r="H59" s="3416" t="s">
        <v>1185</v>
      </c>
      <c r="I59" s="3416" t="s">
        <v>1185</v>
      </c>
      <c r="J59" s="3419" t="n">
        <v>1798.5685318148783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11750.625314878433</v>
      </c>
      <c r="C61" s="3416" t="s">
        <v>1185</v>
      </c>
      <c r="D61" s="3416" t="s">
        <v>1185</v>
      </c>
      <c r="E61" s="3416" t="s">
        <v>1185</v>
      </c>
      <c r="F61" s="3416" t="s">
        <v>1185</v>
      </c>
      <c r="G61" s="3416" t="s">
        <v>1185</v>
      </c>
      <c r="H61" s="3416" t="s">
        <v>1185</v>
      </c>
      <c r="I61" s="3416" t="s">
        <v>1185</v>
      </c>
      <c r="J61" s="3419" t="n">
        <v>11750.625314878433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2987</v>
      </c>
      <c r="E64" s="3416" t="s">
        <v>1185</v>
      </c>
      <c r="F64" s="3416" t="s">
        <v>1185</v>
      </c>
      <c r="G64" s="3416" t="s">
        <v>1185</v>
      </c>
      <c r="H64" s="3416" t="s">
        <v>1185</v>
      </c>
      <c r="I64" s="3416" t="s">
        <v>1185</v>
      </c>
      <c r="J64" s="3416" t="s">
        <v>1185</v>
      </c>
      <c r="K64" s="26"/>
    </row>
    <row r="65" spans="1:11" ht="13" x14ac:dyDescent="0.15">
      <c r="A65" s="1810" t="s">
        <v>1212</v>
      </c>
      <c r="B65" s="3419" t="n">
        <v>190.0386550698969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79325.44549046084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75826.31064641509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79515.48414553073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76016.34930148498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3204</v>
      </c>
      <c r="E20" s="3419" t="s">
        <v>3208</v>
      </c>
      <c r="F20" s="3419" t="s">
        <v>3216</v>
      </c>
      <c r="G20" s="3419" t="s">
        <v>3217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3215</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3224</v>
      </c>
      <c r="C22" s="3419" t="s">
        <v>3221</v>
      </c>
      <c r="D22" s="3419" t="s">
        <v>3221</v>
      </c>
      <c r="E22" s="3419" t="s">
        <v>3204</v>
      </c>
      <c r="F22" s="3419" t="s">
        <v>3221</v>
      </c>
      <c r="G22" s="3419" t="s">
        <v>3204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3214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267089.8023681029</v>
      </c>
      <c r="C9" s="3418" t="s">
        <v>2947</v>
      </c>
      <c r="D9" s="3416" t="s">
        <v>1185</v>
      </c>
      <c r="E9" s="3416" t="s">
        <v>1185</v>
      </c>
      <c r="F9" s="3416" t="s">
        <v>1185</v>
      </c>
      <c r="G9" s="3418" t="n">
        <v>19312.136232138462</v>
      </c>
      <c r="H9" s="3418" t="n">
        <v>2.02208298306214</v>
      </c>
      <c r="I9" s="3418" t="n">
        <v>0.67045140834302</v>
      </c>
      <c r="J9" s="26"/>
    </row>
    <row r="10" spans="1:10" ht="12" customHeight="1" x14ac:dyDescent="0.15">
      <c r="A10" s="844" t="s">
        <v>87</v>
      </c>
      <c r="B10" s="3418" t="n">
        <v>261904.59847276547</v>
      </c>
      <c r="C10" s="3418" t="s">
        <v>2947</v>
      </c>
      <c r="D10" s="3418" t="n">
        <v>73.63138807171013</v>
      </c>
      <c r="E10" s="3418" t="n">
        <v>7.52237474419136</v>
      </c>
      <c r="F10" s="3418" t="n">
        <v>2.44847090749395</v>
      </c>
      <c r="G10" s="3418" t="n">
        <v>19284.399127913617</v>
      </c>
      <c r="H10" s="3418" t="n">
        <v>1.97014453693911</v>
      </c>
      <c r="I10" s="3418" t="n">
        <v>0.64126578989945</v>
      </c>
      <c r="J10" s="26"/>
    </row>
    <row r="11" spans="1:10" ht="12" customHeight="1" x14ac:dyDescent="0.15">
      <c r="A11" s="844" t="s">
        <v>88</v>
      </c>
      <c r="B11" s="3418" t="n">
        <v>0.83736</v>
      </c>
      <c r="C11" s="3418" t="s">
        <v>2947</v>
      </c>
      <c r="D11" s="3418" t="n">
        <v>96.1</v>
      </c>
      <c r="E11" s="3418" t="n">
        <v>2.0</v>
      </c>
      <c r="F11" s="3418" t="n">
        <v>1.5</v>
      </c>
      <c r="G11" s="3418" t="n">
        <v>0.080470296</v>
      </c>
      <c r="H11" s="3418" t="n">
        <v>1.67472E-6</v>
      </c>
      <c r="I11" s="3418" t="n">
        <v>1.25604E-6</v>
      </c>
      <c r="J11" s="26"/>
    </row>
    <row r="12" spans="1:10" ht="12" customHeight="1" x14ac:dyDescent="0.15">
      <c r="A12" s="844" t="s">
        <v>89</v>
      </c>
      <c r="B12" s="3418" t="n">
        <v>483.910344</v>
      </c>
      <c r="C12" s="3418" t="s">
        <v>2947</v>
      </c>
      <c r="D12" s="3418" t="n">
        <v>57.15239252841328</v>
      </c>
      <c r="E12" s="3418" t="n">
        <v>75.724524344927</v>
      </c>
      <c r="F12" s="3418" t="n">
        <v>43.09940299779994</v>
      </c>
      <c r="G12" s="3418" t="n">
        <v>27.6566339288475</v>
      </c>
      <c r="H12" s="3418" t="n">
        <v>0.03664388062499</v>
      </c>
      <c r="I12" s="3418" t="n">
        <v>0.02085624693086</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4700.45619133741</v>
      </c>
      <c r="C14" s="3418" t="s">
        <v>2947</v>
      </c>
      <c r="D14" s="3418" t="n">
        <v>73.62367519202137</v>
      </c>
      <c r="E14" s="3418" t="n">
        <v>3.2534907582425</v>
      </c>
      <c r="F14" s="3418" t="n">
        <v>1.77176749100611</v>
      </c>
      <c r="G14" s="3418" t="n">
        <v>346.0648598853513</v>
      </c>
      <c r="H14" s="3418" t="n">
        <v>0.01529289077804</v>
      </c>
      <c r="I14" s="3418" t="n">
        <v>0.00832811547271</v>
      </c>
      <c r="J14" s="26"/>
    </row>
    <row r="15" spans="1:10" ht="12" customHeight="1" x14ac:dyDescent="0.15">
      <c r="A15" s="892" t="s">
        <v>1955</v>
      </c>
      <c r="B15" s="3418" t="n">
        <v>5324.844982060664</v>
      </c>
      <c r="C15" s="3418" t="s">
        <v>2947</v>
      </c>
      <c r="D15" s="3416" t="s">
        <v>1185</v>
      </c>
      <c r="E15" s="3416" t="s">
        <v>1185</v>
      </c>
      <c r="F15" s="3416" t="s">
        <v>1185</v>
      </c>
      <c r="G15" s="3418" t="n">
        <v>380.6848530718786</v>
      </c>
      <c r="H15" s="3418" t="n">
        <v>0.01832949280465</v>
      </c>
      <c r="I15" s="3418" t="n">
        <v>0.01064968996412</v>
      </c>
      <c r="J15" s="26"/>
    </row>
    <row r="16" spans="1:10" ht="12" customHeight="1" x14ac:dyDescent="0.15">
      <c r="A16" s="844" t="s">
        <v>107</v>
      </c>
      <c r="B16" s="3415" t="n">
        <v>28.3385082674334</v>
      </c>
      <c r="C16" s="3418" t="s">
        <v>2947</v>
      </c>
      <c r="D16" s="3418" t="n">
        <v>70.03333333333347</v>
      </c>
      <c r="E16" s="3418" t="n">
        <v>39.02064993557794</v>
      </c>
      <c r="F16" s="3418" t="n">
        <v>1.99999999982826</v>
      </c>
      <c r="G16" s="3415" t="n">
        <v>1.98464019566259</v>
      </c>
      <c r="H16" s="3415" t="n">
        <v>0.0011057870108</v>
      </c>
      <c r="I16" s="3415" t="n">
        <v>5.667701653E-5</v>
      </c>
      <c r="J16" s="26"/>
    </row>
    <row r="17" spans="1:10" ht="12" customHeight="1" x14ac:dyDescent="0.15">
      <c r="A17" s="844" t="s">
        <v>108</v>
      </c>
      <c r="B17" s="3415" t="n">
        <v>5296.50647379323</v>
      </c>
      <c r="C17" s="3418" t="s">
        <v>2947</v>
      </c>
      <c r="D17" s="3418" t="n">
        <v>71.50000000000001</v>
      </c>
      <c r="E17" s="3418" t="n">
        <v>3.25189931874374</v>
      </c>
      <c r="F17" s="3418" t="n">
        <v>2.00000000000067</v>
      </c>
      <c r="G17" s="3415" t="n">
        <v>378.700212876216</v>
      </c>
      <c r="H17" s="3415" t="n">
        <v>0.01722370579385</v>
      </c>
      <c r="I17" s="3415" t="n">
        <v>0.01059301294759</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257967.579288934</v>
      </c>
      <c r="C19" s="3418" t="s">
        <v>2947</v>
      </c>
      <c r="D19" s="3416" t="s">
        <v>1185</v>
      </c>
      <c r="E19" s="3416" t="s">
        <v>1185</v>
      </c>
      <c r="F19" s="3416" t="s">
        <v>1185</v>
      </c>
      <c r="G19" s="3418" t="n">
        <v>18645.64884364928</v>
      </c>
      <c r="H19" s="3418" t="n">
        <v>1.98018680849933</v>
      </c>
      <c r="I19" s="3418" t="n">
        <v>0.62410678506308</v>
      </c>
      <c r="J19" s="26"/>
    </row>
    <row r="20" spans="1:10" ht="12" customHeight="1" x14ac:dyDescent="0.15">
      <c r="A20" s="844" t="s">
        <v>109</v>
      </c>
      <c r="B20" s="3418" t="n">
        <v>69599.90105819775</v>
      </c>
      <c r="C20" s="3418" t="s">
        <v>2947</v>
      </c>
      <c r="D20" s="3418" t="n">
        <v>72.05122227454353</v>
      </c>
      <c r="E20" s="3418" t="n">
        <v>19.00341984068345</v>
      </c>
      <c r="F20" s="3418" t="n">
        <v>4.31941913813253</v>
      </c>
      <c r="G20" s="3418" t="n">
        <v>5014.757941430445</v>
      </c>
      <c r="H20" s="3418" t="n">
        <v>1.32263614067896</v>
      </c>
      <c r="I20" s="3418" t="n">
        <v>0.30063114464291</v>
      </c>
      <c r="J20" s="26"/>
    </row>
    <row r="21" spans="1:10" ht="12" customHeight="1" x14ac:dyDescent="0.15">
      <c r="A21" s="844" t="s">
        <v>110</v>
      </c>
      <c r="B21" s="3418" t="n">
        <v>182123.115661664</v>
      </c>
      <c r="C21" s="3418" t="s">
        <v>2947</v>
      </c>
      <c r="D21" s="3418" t="n">
        <v>74.30414813363872</v>
      </c>
      <c r="E21" s="3418" t="n">
        <v>3.24842063584569</v>
      </c>
      <c r="F21" s="3418" t="n">
        <v>1.62004298427537</v>
      </c>
      <c r="G21" s="3418" t="n">
        <v>13532.5029646841</v>
      </c>
      <c r="H21" s="3418" t="n">
        <v>0.59161248717986</v>
      </c>
      <c r="I21" s="3418" t="n">
        <v>0.29504727580205</v>
      </c>
      <c r="J21" s="26"/>
    </row>
    <row r="22" spans="1:10" ht="12.75" customHeight="1" x14ac:dyDescent="0.15">
      <c r="A22" s="844" t="s">
        <v>111</v>
      </c>
      <c r="B22" s="3418" t="n">
        <v>1068.05268</v>
      </c>
      <c r="C22" s="3418" t="s">
        <v>2947</v>
      </c>
      <c r="D22" s="3418" t="n">
        <v>64.93262225458523</v>
      </c>
      <c r="E22" s="3418" t="n">
        <v>13.21199645025</v>
      </c>
      <c r="F22" s="3418" t="s">
        <v>2942</v>
      </c>
      <c r="G22" s="3418" t="n">
        <v>69.3514612184374</v>
      </c>
      <c r="H22" s="3418" t="n">
        <v>0.01411110821684</v>
      </c>
      <c r="I22" s="3418" t="s">
        <v>2942</v>
      </c>
      <c r="J22" s="26"/>
    </row>
    <row r="23" spans="1:10" ht="12.75" customHeight="1" x14ac:dyDescent="0.15">
      <c r="A23" s="844" t="s">
        <v>1957</v>
      </c>
      <c r="B23" s="3418" t="n">
        <v>18.5768427364443</v>
      </c>
      <c r="C23" s="3418" t="s">
        <v>2947</v>
      </c>
      <c r="D23" s="3416" t="s">
        <v>1185</v>
      </c>
      <c r="E23" s="3416" t="s">
        <v>1185</v>
      </c>
      <c r="F23" s="3416" t="s">
        <v>1185</v>
      </c>
      <c r="G23" s="3418" t="n">
        <v>1.3798423874508</v>
      </c>
      <c r="H23" s="3418" t="s">
        <v>2942</v>
      </c>
      <c r="I23" s="3418" t="s">
        <v>2942</v>
      </c>
      <c r="J23" s="26"/>
    </row>
    <row r="24" spans="1:10" ht="12" customHeight="1" x14ac:dyDescent="0.15">
      <c r="A24" s="844" t="s">
        <v>89</v>
      </c>
      <c r="B24" s="3418" t="n">
        <v>483.910344</v>
      </c>
      <c r="C24" s="3418" t="s">
        <v>2947</v>
      </c>
      <c r="D24" s="3418" t="n">
        <v>57.15239252841328</v>
      </c>
      <c r="E24" s="3418" t="n">
        <v>75.724524344927</v>
      </c>
      <c r="F24" s="3418" t="n">
        <v>43.09940299779994</v>
      </c>
      <c r="G24" s="3418" t="n">
        <v>27.6566339288475</v>
      </c>
      <c r="H24" s="3418" t="n">
        <v>0.03664388062499</v>
      </c>
      <c r="I24" s="3418" t="n">
        <v>0.02085624693086</v>
      </c>
      <c r="J24" s="26"/>
    </row>
    <row r="25" spans="1:10" ht="12.75" customHeight="1" x14ac:dyDescent="0.15">
      <c r="A25" s="844" t="s">
        <v>104</v>
      </c>
      <c r="B25" s="3418" t="n">
        <v>4674.02270233581</v>
      </c>
      <c r="C25" s="3418" t="s">
        <v>2947</v>
      </c>
      <c r="D25" s="3418" t="n">
        <v>73.63964421739539</v>
      </c>
      <c r="E25" s="3418" t="n">
        <v>3.24842063584593</v>
      </c>
      <c r="F25" s="3418" t="n">
        <v>1.62004298427474</v>
      </c>
      <c r="G25" s="3418" t="n">
        <v>344.193368864038</v>
      </c>
      <c r="H25" s="3418" t="n">
        <v>0.01518319179868</v>
      </c>
      <c r="I25" s="3418" t="n">
        <v>0.00757211768726</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137852.9494868148</v>
      </c>
      <c r="C27" s="3418" t="s">
        <v>2947</v>
      </c>
      <c r="D27" s="3416" t="s">
        <v>1185</v>
      </c>
      <c r="E27" s="3416" t="s">
        <v>1185</v>
      </c>
      <c r="F27" s="3416" t="s">
        <v>1185</v>
      </c>
      <c r="G27" s="3418" t="n">
        <v>9953.360913328868</v>
      </c>
      <c r="H27" s="3418" t="n">
        <v>1.19876682465693</v>
      </c>
      <c r="I27" s="3418" t="n">
        <v>0.4488031381877</v>
      </c>
      <c r="J27" s="26"/>
    </row>
    <row r="28" spans="1:10" ht="12" customHeight="1" x14ac:dyDescent="0.15">
      <c r="A28" s="844" t="s">
        <v>109</v>
      </c>
      <c r="B28" s="3415" t="n">
        <v>66829.5933436284</v>
      </c>
      <c r="C28" s="3418" t="s">
        <v>2947</v>
      </c>
      <c r="D28" s="3418" t="n">
        <v>72.0654300051048</v>
      </c>
      <c r="E28" s="3418" t="n">
        <v>16.28583062281041</v>
      </c>
      <c r="F28" s="3418" t="n">
        <v>4.44311615597613</v>
      </c>
      <c r="G28" s="3415" t="n">
        <v>4816.10338137487</v>
      </c>
      <c r="H28" s="3415" t="n">
        <v>1.08837543778563</v>
      </c>
      <c r="I28" s="3415" t="n">
        <v>0.29693164588239</v>
      </c>
      <c r="J28" s="26"/>
    </row>
    <row r="29" spans="1:10" ht="12" customHeight="1" x14ac:dyDescent="0.15">
      <c r="A29" s="844" t="s">
        <v>110</v>
      </c>
      <c r="B29" s="3415" t="n">
        <v>68204.8875874433</v>
      </c>
      <c r="C29" s="3418" t="s">
        <v>2947</v>
      </c>
      <c r="D29" s="3418" t="n">
        <v>74.30414813363866</v>
      </c>
      <c r="E29" s="3418" t="n">
        <v>1.37631135722437</v>
      </c>
      <c r="F29" s="3418" t="n">
        <v>2.1709789649506</v>
      </c>
      <c r="G29" s="3415" t="n">
        <v>5067.90607073556</v>
      </c>
      <c r="H29" s="3415" t="n">
        <v>0.09387116140481</v>
      </c>
      <c r="I29" s="3415" t="n">
        <v>0.14807137625916</v>
      </c>
      <c r="J29" s="26"/>
    </row>
    <row r="30" spans="1:10" ht="12.75" customHeight="1" x14ac:dyDescent="0.15">
      <c r="A30" s="844" t="s">
        <v>111</v>
      </c>
      <c r="B30" s="3415" t="n">
        <v>1068.05268</v>
      </c>
      <c r="C30" s="3418" t="s">
        <v>2947</v>
      </c>
      <c r="D30" s="3418" t="n">
        <v>64.93262225458523</v>
      </c>
      <c r="E30" s="3418" t="n">
        <v>13.21199645025</v>
      </c>
      <c r="F30" s="3418" t="s">
        <v>2942</v>
      </c>
      <c r="G30" s="3415" t="n">
        <v>69.3514612184374</v>
      </c>
      <c r="H30" s="3415" t="n">
        <v>0.01411110821684</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1750.41587574309</v>
      </c>
      <c r="C34" s="3418" t="s">
        <v>2947</v>
      </c>
      <c r="D34" s="3418" t="n">
        <v>73.63964421739556</v>
      </c>
      <c r="E34" s="3418" t="n">
        <v>1.37631135722377</v>
      </c>
      <c r="F34" s="3418" t="n">
        <v>2.17097896494841</v>
      </c>
      <c r="G34" s="3415" t="n">
        <v>128.900002322202</v>
      </c>
      <c r="H34" s="3415" t="n">
        <v>0.00240911724965</v>
      </c>
      <c r="I34" s="3415" t="n">
        <v>0.00380011604615</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59507.928697779855</v>
      </c>
      <c r="C36" s="3418" t="s">
        <v>2947</v>
      </c>
      <c r="D36" s="3416" t="s">
        <v>1185</v>
      </c>
      <c r="E36" s="3416" t="s">
        <v>1185</v>
      </c>
      <c r="F36" s="3416" t="s">
        <v>1185</v>
      </c>
      <c r="G36" s="3418" t="n">
        <v>4310.691891896021</v>
      </c>
      <c r="H36" s="3418" t="n">
        <v>0.13686952391777</v>
      </c>
      <c r="I36" s="3418" t="n">
        <v>0.08964689853494</v>
      </c>
      <c r="J36" s="26"/>
    </row>
    <row r="37" spans="1:10" ht="12" customHeight="1" x14ac:dyDescent="0.15">
      <c r="A37" s="844" t="s">
        <v>109</v>
      </c>
      <c r="B37" s="3415" t="n">
        <v>423.384015213436</v>
      </c>
      <c r="C37" s="3418" t="s">
        <v>2947</v>
      </c>
      <c r="D37" s="3418" t="n">
        <v>71.60644913593964</v>
      </c>
      <c r="E37" s="3418" t="n">
        <v>28.00752312767922</v>
      </c>
      <c r="F37" s="3418" t="n">
        <v>2.77647812248509</v>
      </c>
      <c r="G37" s="3415" t="n">
        <v>30.3170259503508</v>
      </c>
      <c r="H37" s="3415" t="n">
        <v>0.01185793759798</v>
      </c>
      <c r="I37" s="3415" t="n">
        <v>0.00117551645565</v>
      </c>
      <c r="J37" s="26"/>
    </row>
    <row r="38" spans="1:10" ht="12" customHeight="1" x14ac:dyDescent="0.15">
      <c r="A38" s="844" t="s">
        <v>110</v>
      </c>
      <c r="B38" s="3415" t="n">
        <v>57606.1360430007</v>
      </c>
      <c r="C38" s="3418" t="s">
        <v>2947</v>
      </c>
      <c r="D38" s="3418" t="n">
        <v>74.30414813363873</v>
      </c>
      <c r="E38" s="3418" t="n">
        <v>2.11580857551527</v>
      </c>
      <c r="F38" s="3418" t="n">
        <v>1.49736927913395</v>
      </c>
      <c r="G38" s="3415" t="n">
        <v>4280.37486594567</v>
      </c>
      <c r="H38" s="3415" t="n">
        <v>0.12188355664208</v>
      </c>
      <c r="I38" s="3415" t="n">
        <v>0.0862576584004</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1478.40863956572</v>
      </c>
      <c r="C43" s="3418" t="s">
        <v>2947</v>
      </c>
      <c r="D43" s="3418" t="n">
        <v>73.63964421739529</v>
      </c>
      <c r="E43" s="3418" t="n">
        <v>2.11580857551594</v>
      </c>
      <c r="F43" s="3418" t="n">
        <v>1.49736927913265</v>
      </c>
      <c r="G43" s="3415" t="n">
        <v>108.869486225543</v>
      </c>
      <c r="H43" s="3415" t="n">
        <v>0.00312802967771</v>
      </c>
      <c r="I43" s="3415" t="n">
        <v>0.00221372367889</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58241.200562247</v>
      </c>
      <c r="C45" s="3418" t="s">
        <v>2947</v>
      </c>
      <c r="D45" s="3416" t="s">
        <v>1185</v>
      </c>
      <c r="E45" s="3416" t="s">
        <v>1185</v>
      </c>
      <c r="F45" s="3416" t="s">
        <v>1185</v>
      </c>
      <c r="G45" s="3418" t="n">
        <v>4211.878661931718</v>
      </c>
      <c r="H45" s="3418" t="n">
        <v>0.42214769462928</v>
      </c>
      <c r="I45" s="3418" t="n">
        <v>0.08313276603557</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56312.09203122</v>
      </c>
      <c r="C47" s="3418" t="s">
        <v>2947</v>
      </c>
      <c r="D47" s="3418" t="n">
        <v>74.30414813363878</v>
      </c>
      <c r="E47" s="3418" t="n">
        <v>6.6745481401151</v>
      </c>
      <c r="F47" s="3418" t="n">
        <v>1.07824516817502</v>
      </c>
      <c r="G47" s="3415" t="n">
        <v>4184.22202800287</v>
      </c>
      <c r="H47" s="3415" t="n">
        <v>0.37585776913297</v>
      </c>
      <c r="I47" s="3415" t="n">
        <v>0.06071824114249</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483.910344</v>
      </c>
      <c r="C51" s="3418" t="s">
        <v>2947</v>
      </c>
      <c r="D51" s="3418" t="n">
        <v>57.15239252841328</v>
      </c>
      <c r="E51" s="3418" t="n">
        <v>75.724524344927</v>
      </c>
      <c r="F51" s="3418" t="n">
        <v>43.09940299779994</v>
      </c>
      <c r="G51" s="3415" t="n">
        <v>27.6566339288475</v>
      </c>
      <c r="H51" s="3415" t="n">
        <v>0.03664388062499</v>
      </c>
      <c r="I51" s="3415" t="n">
        <v>0.02085624693086</v>
      </c>
      <c r="J51" s="26"/>
    </row>
    <row r="52" spans="1:10" ht="12.75" customHeight="1" x14ac:dyDescent="0.15">
      <c r="A52" s="844" t="s">
        <v>104</v>
      </c>
      <c r="B52" s="3415" t="n">
        <v>1445.198187027</v>
      </c>
      <c r="C52" s="3418" t="s">
        <v>2947</v>
      </c>
      <c r="D52" s="3418" t="n">
        <v>73.63964421739531</v>
      </c>
      <c r="E52" s="3418" t="n">
        <v>6.67454814011595</v>
      </c>
      <c r="F52" s="3418" t="n">
        <v>1.07824516817698</v>
      </c>
      <c r="G52" s="3415" t="n">
        <v>106.423880316293</v>
      </c>
      <c r="H52" s="3415" t="n">
        <v>0.00964604487132</v>
      </c>
      <c r="I52" s="3415" t="n">
        <v>0.00155827796222</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2365.5005420923644</v>
      </c>
      <c r="C54" s="3418" t="s">
        <v>2947</v>
      </c>
      <c r="D54" s="3416" t="s">
        <v>1185</v>
      </c>
      <c r="E54" s="3416" t="s">
        <v>1185</v>
      </c>
      <c r="F54" s="3416" t="s">
        <v>1185</v>
      </c>
      <c r="G54" s="3418" t="n">
        <v>169.7173764926748</v>
      </c>
      <c r="H54" s="3418" t="n">
        <v>0.22240276529535</v>
      </c>
      <c r="I54" s="3418" t="n">
        <v>0.00252398230487</v>
      </c>
      <c r="J54" s="26"/>
    </row>
    <row r="55" spans="1:10" ht="12" customHeight="1" x14ac:dyDescent="0.15">
      <c r="A55" s="844" t="s">
        <v>109</v>
      </c>
      <c r="B55" s="3415" t="n">
        <v>2346.92369935592</v>
      </c>
      <c r="C55" s="3418" t="s">
        <v>2947</v>
      </c>
      <c r="D55" s="3418" t="n">
        <v>71.72688833106157</v>
      </c>
      <c r="E55" s="3418" t="n">
        <v>94.76352612417067</v>
      </c>
      <c r="F55" s="3418" t="n">
        <v>1.07544284697567</v>
      </c>
      <c r="G55" s="3415" t="n">
        <v>168.337534105224</v>
      </c>
      <c r="H55" s="3415" t="n">
        <v>0.22240276529535</v>
      </c>
      <c r="I55" s="3415" t="n">
        <v>0.00252398230487</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18.5768427364443</v>
      </c>
      <c r="C58" s="3418" t="s">
        <v>1185</v>
      </c>
      <c r="D58" s="3416" t="s">
        <v>1185</v>
      </c>
      <c r="E58" s="3416" t="s">
        <v>1185</v>
      </c>
      <c r="F58" s="3416" t="s">
        <v>1185</v>
      </c>
      <c r="G58" s="3418" t="n">
        <v>1.3798423874508</v>
      </c>
      <c r="H58" s="3418" t="s">
        <v>2942</v>
      </c>
      <c r="I58" s="3418" t="s">
        <v>2942</v>
      </c>
      <c r="J58" s="26"/>
    </row>
    <row r="59" spans="1:10" ht="12.75" customHeight="1" x14ac:dyDescent="0.15">
      <c r="A59" s="3443" t="s">
        <v>2965</v>
      </c>
      <c r="B59" s="3415" t="n">
        <v>18.5768427364443</v>
      </c>
      <c r="C59" s="3418" t="s">
        <v>1185</v>
      </c>
      <c r="D59" s="3418" t="n">
        <v>74.27755119785812</v>
      </c>
      <c r="E59" s="3418" t="s">
        <v>2942</v>
      </c>
      <c r="F59" s="3418" t="s">
        <v>2942</v>
      </c>
      <c r="G59" s="3415" t="n">
        <v>1.3798423874508</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2947</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1057.2507360000004</v>
      </c>
      <c r="C64" s="3418" t="s">
        <v>2947</v>
      </c>
      <c r="D64" s="3416" t="s">
        <v>1185</v>
      </c>
      <c r="E64" s="3416" t="s">
        <v>1185</v>
      </c>
      <c r="F64" s="3416" t="s">
        <v>1185</v>
      </c>
      <c r="G64" s="3418" t="n">
        <v>76.4019799225814</v>
      </c>
      <c r="H64" s="3418" t="n">
        <v>0.0043857902304</v>
      </c>
      <c r="I64" s="3418" t="n">
        <v>0.0302146785936</v>
      </c>
      <c r="J64" s="26"/>
    </row>
    <row r="65" spans="1:10" ht="12" customHeight="1" x14ac:dyDescent="0.15">
      <c r="A65" s="844" t="s">
        <v>87</v>
      </c>
      <c r="B65" s="3415" t="n">
        <v>1029.9798869984</v>
      </c>
      <c r="C65" s="3418" t="s">
        <v>2947</v>
      </c>
      <c r="D65" s="3418" t="n">
        <v>74.09999999999997</v>
      </c>
      <c r="E65" s="3418" t="n">
        <v>4.14999999999674</v>
      </c>
      <c r="F65" s="3418" t="n">
        <v>28.59999999999588</v>
      </c>
      <c r="G65" s="3415" t="n">
        <v>76.3215096265814</v>
      </c>
      <c r="H65" s="3415" t="n">
        <v>0.00427441653104</v>
      </c>
      <c r="I65" s="3415" t="n">
        <v>0.02945742476815</v>
      </c>
      <c r="J65" s="26"/>
    </row>
    <row r="66" spans="1:10" ht="12" customHeight="1" x14ac:dyDescent="0.15">
      <c r="A66" s="844" t="s">
        <v>88</v>
      </c>
      <c r="B66" s="3415" t="n">
        <v>0.83736</v>
      </c>
      <c r="C66" s="3418" t="s">
        <v>2947</v>
      </c>
      <c r="D66" s="3418" t="n">
        <v>96.1</v>
      </c>
      <c r="E66" s="3418" t="n">
        <v>2.0</v>
      </c>
      <c r="F66" s="3418" t="n">
        <v>1.5</v>
      </c>
      <c r="G66" s="3415" t="n">
        <v>0.080470296</v>
      </c>
      <c r="H66" s="3415" t="n">
        <v>1.67472E-6</v>
      </c>
      <c r="I66" s="3415" t="n">
        <v>1.25604E-6</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26.4334890016004</v>
      </c>
      <c r="C68" s="3418" t="s">
        <v>2947</v>
      </c>
      <c r="D68" s="3418" t="n">
        <v>70.80000000000005</v>
      </c>
      <c r="E68" s="3418" t="n">
        <v>4.15000000012705</v>
      </c>
      <c r="F68" s="3418" t="n">
        <v>28.60000000015997</v>
      </c>
      <c r="G68" s="3415" t="n">
        <v>1.87149102131331</v>
      </c>
      <c r="H68" s="3415" t="n">
        <v>1.0969897936E-4</v>
      </c>
      <c r="I68" s="3415" t="n">
        <v>7.5599778545E-4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2740.127361108223</v>
      </c>
      <c r="C70" s="3418" t="s">
        <v>2947</v>
      </c>
      <c r="D70" s="3416" t="s">
        <v>1185</v>
      </c>
      <c r="E70" s="3416" t="s">
        <v>1185</v>
      </c>
      <c r="F70" s="3416" t="s">
        <v>1185</v>
      </c>
      <c r="G70" s="3418" t="n">
        <v>209.4005554947226</v>
      </c>
      <c r="H70" s="3418" t="n">
        <v>0.01918089152776</v>
      </c>
      <c r="I70" s="3418" t="n">
        <v>0.00548025472222</v>
      </c>
      <c r="J70" s="26"/>
    </row>
    <row r="71" spans="1:10" ht="12" customHeight="1" x14ac:dyDescent="0.15">
      <c r="A71" s="844" t="s">
        <v>117</v>
      </c>
      <c r="B71" s="3415" t="n">
        <v>1954.07745918389</v>
      </c>
      <c r="C71" s="3418" t="s">
        <v>2947</v>
      </c>
      <c r="D71" s="3418" t="n">
        <v>77.36666666666669</v>
      </c>
      <c r="E71" s="3418" t="n">
        <v>7.00000000000142</v>
      </c>
      <c r="F71" s="3418" t="n">
        <v>2.00000000000114</v>
      </c>
      <c r="G71" s="3415" t="n">
        <v>151.180459425527</v>
      </c>
      <c r="H71" s="3415" t="n">
        <v>0.01367854221429</v>
      </c>
      <c r="I71" s="3415" t="n">
        <v>0.00390815491837</v>
      </c>
      <c r="J71" s="26"/>
    </row>
    <row r="72" spans="1:10" ht="12" customHeight="1" x14ac:dyDescent="0.15">
      <c r="A72" s="844" t="s">
        <v>118</v>
      </c>
      <c r="B72" s="3415" t="n">
        <v>786.049901924333</v>
      </c>
      <c r="C72" s="3418" t="s">
        <v>2947</v>
      </c>
      <c r="D72" s="3418" t="n">
        <v>74.06666666666668</v>
      </c>
      <c r="E72" s="3418" t="n">
        <v>6.99999999999958</v>
      </c>
      <c r="F72" s="3418" t="n">
        <v>2.0000000000017</v>
      </c>
      <c r="G72" s="3415" t="n">
        <v>58.2200960691956</v>
      </c>
      <c r="H72" s="3415" t="n">
        <v>0.00550234931347</v>
      </c>
      <c r="I72" s="3415" t="n">
        <v>0.00157209980385</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434.18540437506834</v>
      </c>
      <c r="C8" s="3419" t="n">
        <v>461.84460029888436</v>
      </c>
      <c r="D8" s="3419" t="n">
        <v>175.157284537891</v>
      </c>
      <c r="E8" s="3419" t="n">
        <v>250.57171888308497</v>
      </c>
      <c r="F8" s="3419" t="s">
        <v>2986</v>
      </c>
      <c r="G8" s="3419" t="n">
        <v>190.0386550698969</v>
      </c>
      <c r="H8" s="3419" t="s">
        <v>2987</v>
      </c>
    </row>
    <row r="9" spans="1:8" x14ac:dyDescent="0.15">
      <c r="A9" s="1910" t="s">
        <v>1069</v>
      </c>
      <c r="B9" s="3415" t="n">
        <v>16.80244495509625</v>
      </c>
      <c r="C9" s="3415" t="n">
        <v>410.6403697743815</v>
      </c>
      <c r="D9" s="3415" t="n">
        <v>75.28755139630098</v>
      </c>
      <c r="E9" s="3415" t="n">
        <v>234.18794074241288</v>
      </c>
      <c r="F9" s="3415" t="s">
        <v>2942</v>
      </c>
      <c r="G9" s="3415" t="n">
        <v>167.200488730547</v>
      </c>
      <c r="H9" s="3415" t="s">
        <v>2945</v>
      </c>
    </row>
    <row r="10" spans="1:8" ht="13.5" customHeight="1" x14ac:dyDescent="0.15">
      <c r="A10" s="1910" t="s">
        <v>1142</v>
      </c>
      <c r="B10" s="3415" t="n">
        <v>1.15282725186</v>
      </c>
      <c r="C10" s="3415" t="n">
        <v>6.63209162981598</v>
      </c>
      <c r="D10" s="3415" t="n">
        <v>78.2804497522198</v>
      </c>
      <c r="E10" s="3415" t="n">
        <v>5.26678055582822</v>
      </c>
      <c r="F10" s="3415" t="s">
        <v>2945</v>
      </c>
      <c r="G10" s="3415" t="n">
        <v>22.8381663393499</v>
      </c>
      <c r="H10" s="3415" t="s">
        <v>2945</v>
      </c>
    </row>
    <row r="11" spans="1:8" ht="13" x14ac:dyDescent="0.15">
      <c r="A11" s="1910" t="s">
        <v>2322</v>
      </c>
      <c r="B11" s="3415" t="n">
        <v>174.36518834554983</v>
      </c>
      <c r="C11" s="3415" t="n">
        <v>5.75918802618533</v>
      </c>
      <c r="D11" s="3415" t="n">
        <v>16.2000972068936</v>
      </c>
      <c r="E11" s="3415" t="n">
        <v>9.69004762362776</v>
      </c>
      <c r="F11" s="3416" t="s">
        <v>1185</v>
      </c>
      <c r="G11" s="3415" t="s">
        <v>2988</v>
      </c>
      <c r="H11" s="3415" t="s">
        <v>2988</v>
      </c>
    </row>
    <row r="12" spans="1:8" ht="13" x14ac:dyDescent="0.15">
      <c r="A12" s="1910" t="s">
        <v>2323</v>
      </c>
      <c r="B12" s="3415" t="n">
        <v>2.52880695274092</v>
      </c>
      <c r="C12" s="3415" t="n">
        <v>38.77503994202723</v>
      </c>
      <c r="D12" s="3415" t="n">
        <v>3.54027497358818</v>
      </c>
      <c r="E12" s="3415" t="n">
        <v>1.34869704146181</v>
      </c>
      <c r="F12" s="3416" t="s">
        <v>1185</v>
      </c>
      <c r="G12" s="3415" t="s">
        <v>2945</v>
      </c>
      <c r="H12" s="3415" t="s">
        <v>2988</v>
      </c>
    </row>
    <row r="13" spans="1:8" x14ac:dyDescent="0.15">
      <c r="A13" s="1910" t="s">
        <v>1143</v>
      </c>
      <c r="B13" s="3415" t="n">
        <v>239.33613686982133</v>
      </c>
      <c r="C13" s="3415" t="n">
        <v>0.03791092647433</v>
      </c>
      <c r="D13" s="3415" t="n">
        <v>1.84891120888845</v>
      </c>
      <c r="E13" s="3415" t="n">
        <v>0.07825291975429</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3225</v>
      </c>
      <c r="D41" s="3419" t="s">
        <v>3225</v>
      </c>
      <c r="E41" s="3419" t="s">
        <v>3225</v>
      </c>
      <c r="F41" s="3419" t="s">
        <v>3225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3225</v>
      </c>
      <c r="E47" s="3419" t="s">
        <v>3225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3225</v>
      </c>
      <c r="E50" s="3419" t="s">
        <v>3225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3225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1185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1185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3225</v>
      </c>
      <c r="E172" s="3419" t="s">
        <v>3225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58201.47504142187</v>
      </c>
      <c r="C8" s="3415" t="n">
        <v>58118.69435591659</v>
      </c>
      <c r="D8" s="3419" t="n">
        <v>-82.78068550527875</v>
      </c>
      <c r="E8" s="3419" t="n">
        <v>-0.142231250061</v>
      </c>
      <c r="F8" s="3419" t="n">
        <v>-0.104355777637</v>
      </c>
      <c r="G8" s="3419" t="n">
        <v>-0.109171453549</v>
      </c>
      <c r="H8" s="3415" t="n">
        <v>12161.30682484169</v>
      </c>
      <c r="I8" s="3415" t="n">
        <v>12157.191322501913</v>
      </c>
      <c r="J8" s="3419" t="n">
        <v>-4.11550233977596</v>
      </c>
      <c r="K8" s="3419" t="n">
        <v>-0.033840954751</v>
      </c>
      <c r="L8" s="3419" t="n">
        <v>-0.005188123829</v>
      </c>
      <c r="M8" s="3419" t="n">
        <v>-0.00542753868</v>
      </c>
      <c r="N8" s="3415" t="n">
        <v>4140.53626759332</v>
      </c>
      <c r="O8" s="3415" t="n">
        <v>4146.3395638378515</v>
      </c>
      <c r="P8" s="3419" t="n">
        <v>5.8032962445316</v>
      </c>
      <c r="Q8" s="3419" t="n">
        <v>0.140158082661</v>
      </c>
      <c r="R8" s="3419" t="n">
        <v>0.007315806686</v>
      </c>
      <c r="S8" s="3419" t="n">
        <v>0.007653407102</v>
      </c>
    </row>
    <row r="9" spans="1:19" ht="12" x14ac:dyDescent="0.15">
      <c r="A9" s="1810" t="s">
        <v>1069</v>
      </c>
      <c r="B9" s="3415" t="n">
        <v>55366.583112749</v>
      </c>
      <c r="C9" s="3415" t="n">
        <v>55367.08607809416</v>
      </c>
      <c r="D9" s="3419" t="n">
        <v>0.50296534515757</v>
      </c>
      <c r="E9" s="3419" t="n">
        <v>9.08427642E-4</v>
      </c>
      <c r="F9" s="3419" t="n">
        <v>6.34052973E-4</v>
      </c>
      <c r="G9" s="3419" t="n">
        <v>6.63312432E-4</v>
      </c>
      <c r="H9" s="3415" t="n">
        <v>470.3340795220836</v>
      </c>
      <c r="I9" s="3415" t="n">
        <v>470.468458742695</v>
      </c>
      <c r="J9" s="3419" t="n">
        <v>0.13437922061144</v>
      </c>
      <c r="K9" s="3419" t="n">
        <v>0.028571015043</v>
      </c>
      <c r="L9" s="3419" t="n">
        <v>1.69402415E-4</v>
      </c>
      <c r="M9" s="3419" t="n">
        <v>1.7721978E-4</v>
      </c>
      <c r="N9" s="3415" t="n">
        <v>614.0398072170373</v>
      </c>
      <c r="O9" s="3415" t="n">
        <v>613.093017363532</v>
      </c>
      <c r="P9" s="3419" t="n">
        <v>-0.9467898535053</v>
      </c>
      <c r="Q9" s="3419" t="n">
        <v>-0.154190305315</v>
      </c>
      <c r="R9" s="3419" t="n">
        <v>-0.001193551259</v>
      </c>
      <c r="S9" s="3419" t="n">
        <v>-0.001248629724</v>
      </c>
    </row>
    <row r="10" spans="1:19" ht="12" x14ac:dyDescent="0.15">
      <c r="A10" s="1804" t="s">
        <v>1158</v>
      </c>
      <c r="B10" s="3415" t="n">
        <v>54812.592469672105</v>
      </c>
      <c r="C10" s="3415" t="n">
        <v>54813.09543501727</v>
      </c>
      <c r="D10" s="3419" t="n">
        <v>0.50296534515757</v>
      </c>
      <c r="E10" s="3419" t="n">
        <v>9.17609116E-4</v>
      </c>
      <c r="F10" s="3419" t="n">
        <v>6.34052973E-4</v>
      </c>
      <c r="G10" s="3419" t="n">
        <v>6.63312432E-4</v>
      </c>
      <c r="H10" s="3415" t="n">
        <v>400.7662527720356</v>
      </c>
      <c r="I10" s="3415" t="n">
        <v>400.9006319926471</v>
      </c>
      <c r="J10" s="3419" t="n">
        <v>0.13437922061144</v>
      </c>
      <c r="K10" s="3419" t="n">
        <v>0.033530572917</v>
      </c>
      <c r="L10" s="3419" t="n">
        <v>1.69402415E-4</v>
      </c>
      <c r="M10" s="3419" t="n">
        <v>1.7721978E-4</v>
      </c>
      <c r="N10" s="3415" t="n">
        <v>611.5456895699791</v>
      </c>
      <c r="O10" s="3415" t="n">
        <v>610.5988997164739</v>
      </c>
      <c r="P10" s="3419" t="n">
        <v>-0.9467898535053</v>
      </c>
      <c r="Q10" s="3419" t="n">
        <v>-0.154819152461</v>
      </c>
      <c r="R10" s="3419" t="n">
        <v>-0.001193551259</v>
      </c>
      <c r="S10" s="3419" t="n">
        <v>-0.001248629724</v>
      </c>
    </row>
    <row r="11" spans="1:19" ht="12" x14ac:dyDescent="0.15">
      <c r="A11" s="1813" t="s">
        <v>1159</v>
      </c>
      <c r="B11" s="3415" t="n">
        <v>19731.214089521338</v>
      </c>
      <c r="C11" s="3415" t="n">
        <v>19731.214089521338</v>
      </c>
      <c r="D11" s="3419" t="n">
        <v>0.0</v>
      </c>
      <c r="E11" s="3419" t="n">
        <v>0.0</v>
      </c>
      <c r="F11" s="3419" t="n">
        <v>0.0</v>
      </c>
      <c r="G11" s="3419" t="n">
        <v>0.0</v>
      </c>
      <c r="H11" s="3415" t="n">
        <v>15.35045752979816</v>
      </c>
      <c r="I11" s="3415" t="n">
        <v>15.35045752979816</v>
      </c>
      <c r="J11" s="3419" t="n">
        <v>0.0</v>
      </c>
      <c r="K11" s="3419" t="n">
        <v>0.0</v>
      </c>
      <c r="L11" s="3419" t="n">
        <v>0.0</v>
      </c>
      <c r="M11" s="3419" t="n">
        <v>0.0</v>
      </c>
      <c r="N11" s="3415" t="n">
        <v>127.13417548947226</v>
      </c>
      <c r="O11" s="3415" t="n">
        <v>127.13417548947226</v>
      </c>
      <c r="P11" s="3419" t="n">
        <v>0.0</v>
      </c>
      <c r="Q11" s="3419" t="n">
        <v>0.0</v>
      </c>
      <c r="R11" s="3419" t="n">
        <v>0.0</v>
      </c>
      <c r="S11" s="3419" t="n">
        <v>0.0</v>
      </c>
    </row>
    <row r="12" spans="1:19" ht="12" x14ac:dyDescent="0.15">
      <c r="A12" s="1813" t="s">
        <v>1108</v>
      </c>
      <c r="B12" s="3415" t="n">
        <v>10174.98252318226</v>
      </c>
      <c r="C12" s="3415" t="n">
        <v>10175.469995800639</v>
      </c>
      <c r="D12" s="3419" t="n">
        <v>0.48747261838</v>
      </c>
      <c r="E12" s="3419" t="n">
        <v>0.004790893913</v>
      </c>
      <c r="F12" s="3419" t="n">
        <v>6.14522384E-4</v>
      </c>
      <c r="G12" s="3419" t="n">
        <v>6.4288057E-4</v>
      </c>
      <c r="H12" s="3415" t="n">
        <v>55.58963913347796</v>
      </c>
      <c r="I12" s="3415" t="n">
        <v>55.58963913347768</v>
      </c>
      <c r="J12" s="3419" t="n">
        <v>-2.8E-13</v>
      </c>
      <c r="K12" s="3419" t="n">
        <v>-1.0E-12</v>
      </c>
      <c r="L12" s="3419" t="n">
        <v>0.0</v>
      </c>
      <c r="M12" s="3419" t="n">
        <v>0.0</v>
      </c>
      <c r="N12" s="3415" t="n">
        <v>149.5065317428731</v>
      </c>
      <c r="O12" s="3415" t="n">
        <v>149.5072774852402</v>
      </c>
      <c r="P12" s="3419" t="n">
        <v>7.457423671E-4</v>
      </c>
      <c r="Q12" s="3419" t="n">
        <v>4.98802533E-4</v>
      </c>
      <c r="R12" s="3419" t="n">
        <v>9.40105E-7</v>
      </c>
      <c r="S12" s="3419" t="n">
        <v>9.83488E-7</v>
      </c>
    </row>
    <row r="13" spans="1:19" ht="12" x14ac:dyDescent="0.15">
      <c r="A13" s="1813" t="s">
        <v>1073</v>
      </c>
      <c r="B13" s="3415" t="n">
        <v>19312.120739411686</v>
      </c>
      <c r="C13" s="3415" t="n">
        <v>19312.136232138462</v>
      </c>
      <c r="D13" s="3419" t="n">
        <v>0.01549272677757</v>
      </c>
      <c r="E13" s="3419" t="n">
        <v>8.0222814E-5</v>
      </c>
      <c r="F13" s="3419" t="n">
        <v>1.9530589E-5</v>
      </c>
      <c r="G13" s="3419" t="n">
        <v>2.0431862E-5</v>
      </c>
      <c r="H13" s="3415" t="n">
        <v>56.4839443051282</v>
      </c>
      <c r="I13" s="3415" t="n">
        <v>56.61832352573992</v>
      </c>
      <c r="J13" s="3419" t="n">
        <v>0.13437922061172</v>
      </c>
      <c r="K13" s="3419" t="n">
        <v>0.237906934908</v>
      </c>
      <c r="L13" s="3419" t="n">
        <v>1.69402415E-4</v>
      </c>
      <c r="M13" s="3419" t="n">
        <v>1.7721978E-4</v>
      </c>
      <c r="N13" s="3415" t="n">
        <v>178.6171588067727</v>
      </c>
      <c r="O13" s="3415" t="n">
        <v>177.6696232109003</v>
      </c>
      <c r="P13" s="3419" t="n">
        <v>-0.9475355958724</v>
      </c>
      <c r="Q13" s="3419" t="n">
        <v>-0.530484082382</v>
      </c>
      <c r="R13" s="3419" t="n">
        <v>-0.001194491364</v>
      </c>
      <c r="S13" s="3419" t="n">
        <v>-0.001249613212</v>
      </c>
    </row>
    <row r="14" spans="1:19" ht="12" x14ac:dyDescent="0.15">
      <c r="A14" s="1813" t="s">
        <v>1074</v>
      </c>
      <c r="B14" s="3415" t="n">
        <v>5520.917880746824</v>
      </c>
      <c r="C14" s="3415" t="n">
        <v>5520.917880746824</v>
      </c>
      <c r="D14" s="3419" t="n">
        <v>0.0</v>
      </c>
      <c r="E14" s="3419" t="n">
        <v>0.0</v>
      </c>
      <c r="F14" s="3419" t="n">
        <v>0.0</v>
      </c>
      <c r="G14" s="3419" t="n">
        <v>0.0</v>
      </c>
      <c r="H14" s="3415" t="n">
        <v>273.32784814887134</v>
      </c>
      <c r="I14" s="3415" t="n">
        <v>273.32784814887134</v>
      </c>
      <c r="J14" s="3419" t="n">
        <v>0.0</v>
      </c>
      <c r="K14" s="3419" t="n">
        <v>0.0</v>
      </c>
      <c r="L14" s="3419" t="n">
        <v>0.0</v>
      </c>
      <c r="M14" s="3419" t="n">
        <v>0.0</v>
      </c>
      <c r="N14" s="3415" t="n">
        <v>155.74405660066105</v>
      </c>
      <c r="O14" s="3415" t="n">
        <v>155.74405660066105</v>
      </c>
      <c r="P14" s="3419" t="n">
        <v>0.0</v>
      </c>
      <c r="Q14" s="3419" t="n">
        <v>0.0</v>
      </c>
      <c r="R14" s="3419" t="n">
        <v>0.0</v>
      </c>
      <c r="S14" s="3419" t="n">
        <v>0.0</v>
      </c>
    </row>
    <row r="15" spans="1:19" ht="12" x14ac:dyDescent="0.15">
      <c r="A15" s="1813" t="s">
        <v>1075</v>
      </c>
      <c r="B15" s="3415" t="n">
        <v>73.35723681</v>
      </c>
      <c r="C15" s="3415" t="n">
        <v>73.35723681</v>
      </c>
      <c r="D15" s="3419" t="n">
        <v>0.0</v>
      </c>
      <c r="E15" s="3419" t="n">
        <v>0.0</v>
      </c>
      <c r="F15" s="3419" t="n">
        <v>0.0</v>
      </c>
      <c r="G15" s="3419" t="n">
        <v>0.0</v>
      </c>
      <c r="H15" s="3415" t="n">
        <v>0.01436365476</v>
      </c>
      <c r="I15" s="3415" t="n">
        <v>0.01436365476</v>
      </c>
      <c r="J15" s="3419" t="n">
        <v>0.0</v>
      </c>
      <c r="K15" s="3419" t="n">
        <v>0.0</v>
      </c>
      <c r="L15" s="3419" t="n">
        <v>0.0</v>
      </c>
      <c r="M15" s="3419" t="n">
        <v>0.0</v>
      </c>
      <c r="N15" s="3415" t="n">
        <v>0.5437669302</v>
      </c>
      <c r="O15" s="3415" t="n">
        <v>0.5437669302</v>
      </c>
      <c r="P15" s="3419" t="n">
        <v>0.0</v>
      </c>
      <c r="Q15" s="3419" t="n">
        <v>0.0</v>
      </c>
      <c r="R15" s="3419" t="n">
        <v>0.0</v>
      </c>
      <c r="S15" s="3419" t="n">
        <v>0.0</v>
      </c>
    </row>
    <row r="16" spans="1:19" ht="12" x14ac:dyDescent="0.15">
      <c r="A16" s="1804" t="s">
        <v>45</v>
      </c>
      <c r="B16" s="3415" t="n">
        <v>553.9906430768904</v>
      </c>
      <c r="C16" s="3415" t="n">
        <v>553.9906430768904</v>
      </c>
      <c r="D16" s="3419" t="n">
        <v>0.0</v>
      </c>
      <c r="E16" s="3419" t="n">
        <v>0.0</v>
      </c>
      <c r="F16" s="3419" t="n">
        <v>0.0</v>
      </c>
      <c r="G16" s="3419" t="n">
        <v>0.0</v>
      </c>
      <c r="H16" s="3415" t="n">
        <v>69.56782675004791</v>
      </c>
      <c r="I16" s="3415" t="n">
        <v>69.56782675004791</v>
      </c>
      <c r="J16" s="3419" t="n">
        <v>0.0</v>
      </c>
      <c r="K16" s="3419" t="n">
        <v>0.0</v>
      </c>
      <c r="L16" s="3419" t="n">
        <v>0.0</v>
      </c>
      <c r="M16" s="3419" t="n">
        <v>0.0</v>
      </c>
      <c r="N16" s="3415" t="n">
        <v>2.4941176470582</v>
      </c>
      <c r="O16" s="3415" t="n">
        <v>2.4941176470582</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21.401877</v>
      </c>
      <c r="I17" s="3415" t="n">
        <v>21.401877</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553.9906430768904</v>
      </c>
      <c r="C18" s="3415" t="n">
        <v>553.9906430768904</v>
      </c>
      <c r="D18" s="3419" t="n">
        <v>0.0</v>
      </c>
      <c r="E18" s="3419" t="n">
        <v>0.0</v>
      </c>
      <c r="F18" s="3419" t="n">
        <v>0.0</v>
      </c>
      <c r="G18" s="3419" t="n">
        <v>0.0</v>
      </c>
      <c r="H18" s="3415" t="n">
        <v>48.16594975004792</v>
      </c>
      <c r="I18" s="3415" t="n">
        <v>48.16594975004792</v>
      </c>
      <c r="J18" s="3419" t="n">
        <v>0.0</v>
      </c>
      <c r="K18" s="3419" t="n">
        <v>0.0</v>
      </c>
      <c r="L18" s="3419" t="n">
        <v>0.0</v>
      </c>
      <c r="M18" s="3419" t="n">
        <v>0.0</v>
      </c>
      <c r="N18" s="3415" t="n">
        <v>2.4941176470582</v>
      </c>
      <c r="O18" s="3415" t="n">
        <v>2.4941176470582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6998.016637541871</v>
      </c>
      <c r="C20" s="3415" t="n">
        <v>6917.868622171079</v>
      </c>
      <c r="D20" s="3419" t="n">
        <v>-80.14801537079252</v>
      </c>
      <c r="E20" s="3419" t="n">
        <v>-1.145296153496</v>
      </c>
      <c r="F20" s="3419" t="n">
        <v>-0.101036955891</v>
      </c>
      <c r="G20" s="3419" t="n">
        <v>-0.105699479096</v>
      </c>
      <c r="H20" s="3415" t="n">
        <v>32.29302749724044</v>
      </c>
      <c r="I20" s="3415" t="n">
        <v>32.27916305208</v>
      </c>
      <c r="J20" s="3419" t="n">
        <v>-0.01386444516044</v>
      </c>
      <c r="K20" s="3419" t="n">
        <v>-0.042933246694</v>
      </c>
      <c r="L20" s="3419" t="n">
        <v>-1.7477929E-5</v>
      </c>
      <c r="M20" s="3419" t="n">
        <v>-1.8284478E-5</v>
      </c>
      <c r="N20" s="3415" t="n">
        <v>558.7320733495371</v>
      </c>
      <c r="O20" s="3415" t="n">
        <v>558.7320733495371</v>
      </c>
      <c r="P20" s="3419" t="n">
        <v>0.0</v>
      </c>
      <c r="Q20" s="3419" t="n">
        <v>0.0</v>
      </c>
      <c r="R20" s="3419" t="n">
        <v>0.0</v>
      </c>
      <c r="S20" s="3419" t="n">
        <v>0.0</v>
      </c>
    </row>
    <row r="21" spans="1:19" ht="12" x14ac:dyDescent="0.15">
      <c r="A21" s="1804" t="s">
        <v>359</v>
      </c>
      <c r="B21" s="3415" t="n">
        <v>5063.17293082185</v>
      </c>
      <c r="C21" s="3415" t="n">
        <v>5039.847970712156</v>
      </c>
      <c r="D21" s="3419" t="n">
        <v>-23.324960109694</v>
      </c>
      <c r="E21" s="3419" t="n">
        <v>-0.460678717247</v>
      </c>
      <c r="F21" s="3419" t="n">
        <v>-0.029404133775</v>
      </c>
      <c r="G21" s="3419" t="n">
        <v>-0.030761037839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1571.8162428992562</v>
      </c>
      <c r="C22" s="3415" t="n">
        <v>1532.8114130589006</v>
      </c>
      <c r="D22" s="3419" t="n">
        <v>-39.0048298403554</v>
      </c>
      <c r="E22" s="3419" t="n">
        <v>-2.481513345886</v>
      </c>
      <c r="F22" s="3419" t="n">
        <v>-0.049170640769</v>
      </c>
      <c r="G22" s="3419" t="n">
        <v>-0.051439704118</v>
      </c>
      <c r="H22" s="3415" t="n">
        <v>32.29302749724044</v>
      </c>
      <c r="I22" s="3415" t="n">
        <v>32.27916305208</v>
      </c>
      <c r="J22" s="3419" t="n">
        <v>-0.01386444516044</v>
      </c>
      <c r="K22" s="3419" t="n">
        <v>-0.042933246694</v>
      </c>
      <c r="L22" s="3419" t="n">
        <v>-1.7477929E-5</v>
      </c>
      <c r="M22" s="3419" t="n">
        <v>-1.8284478E-5</v>
      </c>
      <c r="N22" s="3415" t="n">
        <v>507.9763848495371</v>
      </c>
      <c r="O22" s="3415" t="n">
        <v>507.9763848495371</v>
      </c>
      <c r="P22" s="3419" t="n">
        <v>0.0</v>
      </c>
      <c r="Q22" s="3419" t="n">
        <v>0.0</v>
      </c>
      <c r="R22" s="3419" t="n">
        <v>0.0</v>
      </c>
      <c r="S22" s="3419" t="n">
        <v>0.0</v>
      </c>
    </row>
    <row r="23" spans="1:19" ht="12" x14ac:dyDescent="0.15">
      <c r="A23" s="1804" t="s">
        <v>330</v>
      </c>
      <c r="B23" s="3415" t="n">
        <v>122.19046885333333</v>
      </c>
      <c r="C23" s="3415" t="n">
        <v>122.19046885333333</v>
      </c>
      <c r="D23" s="3419" t="n">
        <v>0.0</v>
      </c>
      <c r="E23" s="3419" t="n">
        <v>0.0</v>
      </c>
      <c r="F23" s="3419" t="n">
        <v>0.0</v>
      </c>
      <c r="G23" s="3419" t="n">
        <v>0.0</v>
      </c>
      <c r="H23" s="3415" t="s">
        <v>2986</v>
      </c>
      <c r="I23" s="3415" t="s">
        <v>2986</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240.82996963409872</v>
      </c>
      <c r="C24" s="3415" t="n">
        <v>223.0117442133556</v>
      </c>
      <c r="D24" s="3419" t="n">
        <v>-17.81822542074312</v>
      </c>
      <c r="E24" s="3419" t="n">
        <v>-7.398674445633</v>
      </c>
      <c r="F24" s="3419" t="n">
        <v>-0.022462181347</v>
      </c>
      <c r="G24" s="3419" t="n">
        <v>-0.023498737139</v>
      </c>
      <c r="H24" s="3415" t="s">
        <v>2987</v>
      </c>
      <c r="I24" s="3415" t="s">
        <v>2987</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50.7556885</v>
      </c>
      <c r="O25" s="3415" t="n">
        <v>50.7556885</v>
      </c>
      <c r="P25" s="3419" t="n">
        <v>0.0</v>
      </c>
      <c r="Q25" s="3419" t="n">
        <v>0.0</v>
      </c>
      <c r="R25" s="3419" t="n">
        <v>0.0</v>
      </c>
      <c r="S25" s="3419" t="n">
        <v>0.0</v>
      </c>
    </row>
    <row r="26" spans="1:19" ht="12" x14ac:dyDescent="0.15">
      <c r="A26" s="1804" t="s">
        <v>1113</v>
      </c>
      <c r="B26" s="3415" t="n">
        <v>0.00702533333333</v>
      </c>
      <c r="C26" s="3415" t="n">
        <v>0.00702533333333</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58.31712046512524</v>
      </c>
      <c r="C8" s="3415" t="n">
        <v>55.18148498548143</v>
      </c>
      <c r="D8" s="3419" t="n">
        <v>-3.13563547964381</v>
      </c>
      <c r="E8" s="3419" t="n">
        <v>-5.376869527567</v>
      </c>
      <c r="F8" s="3419" t="n">
        <v>-0.003952874718</v>
      </c>
      <c r="G8" s="3419" t="n">
        <v>-0.004135286885</v>
      </c>
      <c r="H8" s="3415" t="n">
        <v>4915.957126009471</v>
      </c>
      <c r="I8" s="3415" t="n">
        <v>4882.225273675395</v>
      </c>
      <c r="J8" s="3419" t="n">
        <v>-33.73185233407584</v>
      </c>
      <c r="K8" s="3419" t="n">
        <v>-0.686170596477</v>
      </c>
      <c r="L8" s="3419" t="n">
        <v>-0.042523369551</v>
      </c>
      <c r="M8" s="3419" t="n">
        <v>-0.044485683197</v>
      </c>
      <c r="N8" s="3415" t="n">
        <v>2066.221269359581</v>
      </c>
      <c r="O8" s="3415" t="n">
        <v>2057.5286271401505</v>
      </c>
      <c r="P8" s="3419" t="n">
        <v>-8.69264221943075</v>
      </c>
      <c r="Q8" s="3419" t="n">
        <v>-0.420702387897</v>
      </c>
      <c r="R8" s="3419" t="n">
        <v>-0.010958201578</v>
      </c>
      <c r="S8" s="3419" t="n">
        <v>-0.011463886539</v>
      </c>
      <c r="T8" s="26"/>
    </row>
    <row r="9" spans="1:20" ht="12" x14ac:dyDescent="0.15">
      <c r="A9" s="1828" t="s">
        <v>1086</v>
      </c>
      <c r="B9" s="3416" t="s">
        <v>1185</v>
      </c>
      <c r="C9" s="3416" t="s">
        <v>1185</v>
      </c>
      <c r="D9" s="3416" t="s">
        <v>1185</v>
      </c>
      <c r="E9" s="3416" t="s">
        <v>1185</v>
      </c>
      <c r="F9" s="3416" t="s">
        <v>1185</v>
      </c>
      <c r="G9" s="3416" t="s">
        <v>1185</v>
      </c>
      <c r="H9" s="3415" t="n">
        <v>3947.3693527991722</v>
      </c>
      <c r="I9" s="3415" t="n">
        <v>3961.7000754527876</v>
      </c>
      <c r="J9" s="3419" t="n">
        <v>14.3307226536152</v>
      </c>
      <c r="K9" s="3419" t="n">
        <v>0.363044888198</v>
      </c>
      <c r="L9" s="3419" t="n">
        <v>0.018065732332</v>
      </c>
      <c r="M9" s="3419" t="n">
        <v>0.018899406461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771.3529776493785</v>
      </c>
      <c r="I10" s="3415" t="n">
        <v>773.5435617953655</v>
      </c>
      <c r="J10" s="3419" t="n">
        <v>2.19058414598688</v>
      </c>
      <c r="K10" s="3419" t="n">
        <v>0.283992440486</v>
      </c>
      <c r="L10" s="3419" t="n">
        <v>0.002761515088</v>
      </c>
      <c r="M10" s="3419" t="n">
        <v>0.002888949927</v>
      </c>
      <c r="N10" s="3415" t="n">
        <v>169.6175253851267</v>
      </c>
      <c r="O10" s="3415" t="n">
        <v>170.3472678844009</v>
      </c>
      <c r="P10" s="3419" t="n">
        <v>0.7297424992742</v>
      </c>
      <c r="Q10" s="3419" t="n">
        <v>0.430228242994</v>
      </c>
      <c r="R10" s="3419" t="n">
        <v>9.19934952E-4</v>
      </c>
      <c r="S10" s="3419" t="n">
        <v>9.62386925E-4</v>
      </c>
      <c r="T10" s="26"/>
    </row>
    <row r="11" spans="1:20" ht="12" x14ac:dyDescent="0.15">
      <c r="A11" s="1828" t="s">
        <v>515</v>
      </c>
      <c r="B11" s="3416" t="s">
        <v>1185</v>
      </c>
      <c r="C11" s="3416" t="s">
        <v>1185</v>
      </c>
      <c r="D11" s="3416" t="s">
        <v>1185</v>
      </c>
      <c r="E11" s="3416" t="s">
        <v>1185</v>
      </c>
      <c r="F11" s="3416" t="s">
        <v>1185</v>
      </c>
      <c r="G11" s="3416" t="s">
        <v>1185</v>
      </c>
      <c r="H11" s="3415" t="n">
        <v>162.2160987201339</v>
      </c>
      <c r="I11" s="3415" t="n">
        <v>139.5045408333357</v>
      </c>
      <c r="J11" s="3419" t="n">
        <v>-22.7115578867982</v>
      </c>
      <c r="K11" s="3419" t="n">
        <v>-14.000803906634</v>
      </c>
      <c r="L11" s="3419" t="n">
        <v>-0.028630860812</v>
      </c>
      <c r="M11" s="3419" t="n">
        <v>-0.029952080872</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1879.8058690553112</v>
      </c>
      <c r="O12" s="3415" t="n">
        <v>1885.3467015405818</v>
      </c>
      <c r="P12" s="3419" t="n">
        <v>5.54083248527065</v>
      </c>
      <c r="Q12" s="3419" t="n">
        <v>0.294755568992</v>
      </c>
      <c r="R12" s="3419" t="n">
        <v>0.006984937117</v>
      </c>
      <c r="S12" s="3419" t="n">
        <v>0.007307268992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35.01869684078612</v>
      </c>
      <c r="I14" s="3415" t="n">
        <v>7.4770955939064</v>
      </c>
      <c r="J14" s="3419" t="n">
        <v>-27.54160124687972</v>
      </c>
      <c r="K14" s="3419" t="n">
        <v>-78.648275725675</v>
      </c>
      <c r="L14" s="3419" t="n">
        <v>-0.03471975616</v>
      </c>
      <c r="M14" s="3419" t="n">
        <v>-0.036321958713</v>
      </c>
      <c r="N14" s="3415" t="n">
        <v>16.79787491914325</v>
      </c>
      <c r="O14" s="3415" t="n">
        <v>1.83465771516765</v>
      </c>
      <c r="P14" s="3419" t="n">
        <v>-14.9632172039756</v>
      </c>
      <c r="Q14" s="3419" t="n">
        <v>-89.078036811211</v>
      </c>
      <c r="R14" s="3419" t="n">
        <v>-0.018863073647</v>
      </c>
      <c r="S14" s="3419" t="n">
        <v>-0.019733542456</v>
      </c>
      <c r="T14" s="26"/>
    </row>
    <row r="15" spans="1:20" ht="12" x14ac:dyDescent="0.15">
      <c r="A15" s="1828" t="s">
        <v>1088</v>
      </c>
      <c r="B15" s="3415" t="n">
        <v>6.15296214855604</v>
      </c>
      <c r="C15" s="3415" t="n">
        <v>6.12915567947733</v>
      </c>
      <c r="D15" s="3419" t="n">
        <v>-0.02380646907871</v>
      </c>
      <c r="E15" s="3419" t="n">
        <v>-0.386910702584</v>
      </c>
      <c r="F15" s="3419" t="n">
        <v>-3.0011138E-5</v>
      </c>
      <c r="G15" s="3419" t="n">
        <v>-3.1396054E-5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35.0348763536232</v>
      </c>
      <c r="C16" s="3415" t="n">
        <v>35.0348763536232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17.129281962946</v>
      </c>
      <c r="C17" s="3415" t="n">
        <v>14.0174529523809</v>
      </c>
      <c r="D17" s="3419" t="n">
        <v>-3.1118290105651</v>
      </c>
      <c r="E17" s="3419" t="n">
        <v>-18.166721858491</v>
      </c>
      <c r="F17" s="3419" t="n">
        <v>-0.00392286358</v>
      </c>
      <c r="G17" s="3419" t="n">
        <v>-0.004103890832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-4235.927122957908</v>
      </c>
      <c r="C19" s="3415" t="n">
        <v>-4235.927122957908</v>
      </c>
      <c r="D19" s="3419" t="n">
        <v>0.0</v>
      </c>
      <c r="E19" s="3419" t="n">
        <v>0.0</v>
      </c>
      <c r="F19" s="3416" t="s">
        <v>1185</v>
      </c>
      <c r="G19" s="3419" t="n">
        <v>0.0</v>
      </c>
      <c r="H19" s="3415" t="n">
        <v>70.80659467674576</v>
      </c>
      <c r="I19" s="3415" t="n">
        <v>70.80659467674576</v>
      </c>
      <c r="J19" s="3419" t="n">
        <v>0.0</v>
      </c>
      <c r="K19" s="3419" t="n">
        <v>0.0</v>
      </c>
      <c r="L19" s="3416" t="s">
        <v>1185</v>
      </c>
      <c r="M19" s="3419" t="n">
        <v>0.0</v>
      </c>
      <c r="N19" s="3415" t="n">
        <v>665.9856842354096</v>
      </c>
      <c r="O19" s="3415" t="n">
        <v>665.9856842354096</v>
      </c>
      <c r="P19" s="3419" t="n">
        <v>0.0</v>
      </c>
      <c r="Q19" s="3419" t="n">
        <v>0.0</v>
      </c>
      <c r="R19" s="3416" t="s">
        <v>1185</v>
      </c>
      <c r="S19" s="3419" t="n">
        <v>0.0</v>
      </c>
      <c r="T19" s="336"/>
    </row>
    <row r="20" spans="1:20" ht="12" x14ac:dyDescent="0.15">
      <c r="A20" s="1828" t="s">
        <v>733</v>
      </c>
      <c r="B20" s="3415" t="n">
        <v>-2360.7588700428887</v>
      </c>
      <c r="C20" s="3415" t="n">
        <v>-2360.7588700428887</v>
      </c>
      <c r="D20" s="3419" t="n">
        <v>0.0</v>
      </c>
      <c r="E20" s="3419" t="n">
        <v>0.0</v>
      </c>
      <c r="F20" s="3416" t="s">
        <v>1185</v>
      </c>
      <c r="G20" s="3419" t="n">
        <v>0.0</v>
      </c>
      <c r="H20" s="3415" t="n">
        <v>40.33035238673196</v>
      </c>
      <c r="I20" s="3415" t="n">
        <v>40.33035238673196</v>
      </c>
      <c r="J20" s="3419" t="n">
        <v>0.0</v>
      </c>
      <c r="K20" s="3419" t="n">
        <v>0.0</v>
      </c>
      <c r="L20" s="3416" t="s">
        <v>1185</v>
      </c>
      <c r="M20" s="3419" t="n">
        <v>0.0</v>
      </c>
      <c r="N20" s="3415" t="n">
        <v>84.79967215802985</v>
      </c>
      <c r="O20" s="3415" t="n">
        <v>84.79967215802985</v>
      </c>
      <c r="P20" s="3419" t="n">
        <v>0.0</v>
      </c>
      <c r="Q20" s="3419" t="n">
        <v>0.0</v>
      </c>
      <c r="R20" s="3416" t="s">
        <v>1185</v>
      </c>
      <c r="S20" s="3419" t="n">
        <v>0.0</v>
      </c>
      <c r="T20" s="336"/>
    </row>
    <row r="21" spans="1:20" ht="12" x14ac:dyDescent="0.15">
      <c r="A21" s="1828" t="s">
        <v>736</v>
      </c>
      <c r="B21" s="3415" t="n">
        <v>-1359.7168702363424</v>
      </c>
      <c r="C21" s="3415" t="n">
        <v>-1359.7168702363424</v>
      </c>
      <c r="D21" s="3419" t="n">
        <v>0.0</v>
      </c>
      <c r="E21" s="3419" t="n">
        <v>0.0</v>
      </c>
      <c r="F21" s="3416" t="s">
        <v>1185</v>
      </c>
      <c r="G21" s="3419" t="n">
        <v>0.0</v>
      </c>
      <c r="H21" s="3415" t="n">
        <v>4.6892169752092</v>
      </c>
      <c r="I21" s="3415" t="n">
        <v>4.6892169752092</v>
      </c>
      <c r="J21" s="3419" t="n">
        <v>0.0</v>
      </c>
      <c r="K21" s="3419" t="n">
        <v>0.0</v>
      </c>
      <c r="L21" s="3416" t="s">
        <v>1185</v>
      </c>
      <c r="M21" s="3419" t="n">
        <v>0.0</v>
      </c>
      <c r="N21" s="3415" t="n">
        <v>42.3481348195064</v>
      </c>
      <c r="O21" s="3415" t="n">
        <v>42.3481348195064</v>
      </c>
      <c r="P21" s="3419" t="n">
        <v>0.0</v>
      </c>
      <c r="Q21" s="3419" t="n">
        <v>0.0</v>
      </c>
      <c r="R21" s="3416" t="s">
        <v>1185</v>
      </c>
      <c r="S21" s="3419" t="n">
        <v>0.0</v>
      </c>
      <c r="T21" s="336"/>
    </row>
    <row r="22" spans="1:20" ht="12" x14ac:dyDescent="0.15">
      <c r="A22" s="1828" t="s">
        <v>740</v>
      </c>
      <c r="B22" s="3415" t="n">
        <v>-629.9535799820712</v>
      </c>
      <c r="C22" s="3415" t="n">
        <v>-629.9535799820712</v>
      </c>
      <c r="D22" s="3419" t="n">
        <v>0.0</v>
      </c>
      <c r="E22" s="3419" t="n">
        <v>0.0</v>
      </c>
      <c r="F22" s="3416" t="s">
        <v>1185</v>
      </c>
      <c r="G22" s="3419" t="n">
        <v>0.0</v>
      </c>
      <c r="H22" s="3415" t="n">
        <v>25.7859290135216</v>
      </c>
      <c r="I22" s="3415" t="n">
        <v>25.7859290135216</v>
      </c>
      <c r="J22" s="3419" t="n">
        <v>0.0</v>
      </c>
      <c r="K22" s="3419" t="n">
        <v>0.0</v>
      </c>
      <c r="L22" s="3416" t="s">
        <v>1185</v>
      </c>
      <c r="M22" s="3419" t="n">
        <v>0.0</v>
      </c>
      <c r="N22" s="3415" t="n">
        <v>28.0078734426738</v>
      </c>
      <c r="O22" s="3415" t="n">
        <v>28.0078734426738</v>
      </c>
      <c r="P22" s="3419" t="n">
        <v>0.0</v>
      </c>
      <c r="Q22" s="3419" t="n">
        <v>0.0</v>
      </c>
      <c r="R22" s="3416" t="s">
        <v>1185</v>
      </c>
      <c r="S22" s="3419" t="n">
        <v>0.0</v>
      </c>
      <c r="T22" s="336"/>
    </row>
    <row r="23" spans="1:20" ht="12" x14ac:dyDescent="0.15">
      <c r="A23" s="1828" t="s">
        <v>896</v>
      </c>
      <c r="B23" s="3415" t="n">
        <v>638.1386674469501</v>
      </c>
      <c r="C23" s="3415" t="n">
        <v>638.1386674469501</v>
      </c>
      <c r="D23" s="3419" t="n">
        <v>0.0</v>
      </c>
      <c r="E23" s="3419" t="n">
        <v>0.0</v>
      </c>
      <c r="F23" s="3416" t="s">
        <v>1185</v>
      </c>
      <c r="G23" s="3419" t="n">
        <v>0.0</v>
      </c>
      <c r="H23" s="3415" t="n">
        <v>0.001096301283</v>
      </c>
      <c r="I23" s="3415" t="n">
        <v>0.001096301283</v>
      </c>
      <c r="J23" s="3419" t="n">
        <v>0.0</v>
      </c>
      <c r="K23" s="3419" t="n">
        <v>0.0</v>
      </c>
      <c r="L23" s="3416" t="s">
        <v>1185</v>
      </c>
      <c r="M23" s="3419" t="n">
        <v>0.0</v>
      </c>
      <c r="N23" s="3415" t="n">
        <v>38.38328985390155</v>
      </c>
      <c r="O23" s="3415" t="n">
        <v>38.38328985390155</v>
      </c>
      <c r="P23" s="3419" t="n">
        <v>0.0</v>
      </c>
      <c r="Q23" s="3419" t="n">
        <v>0.0</v>
      </c>
      <c r="R23" s="3416" t="s">
        <v>1185</v>
      </c>
      <c r="S23" s="3419" t="n">
        <v>0.0</v>
      </c>
      <c r="T23" s="336"/>
    </row>
    <row r="24" spans="1:20" ht="12" x14ac:dyDescent="0.15">
      <c r="A24" s="1828" t="s">
        <v>1115</v>
      </c>
      <c r="B24" s="3415" t="n">
        <v>361.5524278905004</v>
      </c>
      <c r="C24" s="3415" t="n">
        <v>361.5524278905004</v>
      </c>
      <c r="D24" s="3419" t="n">
        <v>0.0</v>
      </c>
      <c r="E24" s="3419" t="n">
        <v>0.0</v>
      </c>
      <c r="F24" s="3416" t="s">
        <v>1185</v>
      </c>
      <c r="G24" s="3419" t="n">
        <v>0.0</v>
      </c>
      <c r="H24" s="3415" t="s">
        <v>2942</v>
      </c>
      <c r="I24" s="3415" t="s">
        <v>2942</v>
      </c>
      <c r="J24" s="3419" t="s">
        <v>1185</v>
      </c>
      <c r="K24" s="3419" t="s">
        <v>1185</v>
      </c>
      <c r="L24" s="3416" t="s">
        <v>1185</v>
      </c>
      <c r="M24" s="3419" t="s">
        <v>1185</v>
      </c>
      <c r="N24" s="3415" t="n">
        <v>16.6984502819005</v>
      </c>
      <c r="O24" s="3415" t="n">
        <v>16.6984502819005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0.00507130302045</v>
      </c>
      <c r="O25" s="3415" t="n">
        <v>0.00507130302045</v>
      </c>
      <c r="P25" s="3419" t="n">
        <v>0.0</v>
      </c>
      <c r="Q25" s="3419" t="n">
        <v>0.0</v>
      </c>
      <c r="R25" s="3416" t="s">
        <v>1185</v>
      </c>
      <c r="S25" s="3419" t="n">
        <v>0.0</v>
      </c>
      <c r="T25" s="336"/>
    </row>
    <row r="26" spans="1:20" ht="12" x14ac:dyDescent="0.15">
      <c r="A26" s="1828" t="s">
        <v>1116</v>
      </c>
      <c r="B26" s="3415" t="n">
        <v>-885.1888980340564</v>
      </c>
      <c r="C26" s="3415" t="n">
        <v>-885.1888980340564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14.4852936237833</v>
      </c>
      <c r="C8" s="3415" t="n">
        <v>14.4852936237833</v>
      </c>
      <c r="D8" s="3419" t="n">
        <v>0.0</v>
      </c>
      <c r="E8" s="3419" t="n">
        <v>0.0</v>
      </c>
      <c r="F8" s="3419" t="n">
        <v>0.0</v>
      </c>
      <c r="G8" s="3419" t="n">
        <v>0.0</v>
      </c>
      <c r="H8" s="3415" t="n">
        <v>6671.915997136149</v>
      </c>
      <c r="I8" s="3415" t="n">
        <v>6701.411832354997</v>
      </c>
      <c r="J8" s="3419" t="n">
        <v>29.49583521884888</v>
      </c>
      <c r="K8" s="3419" t="n">
        <v>0.442089427258</v>
      </c>
      <c r="L8" s="3419" t="n">
        <v>0.037183321236</v>
      </c>
      <c r="M8" s="3419" t="n">
        <v>0.038899209216</v>
      </c>
      <c r="N8" s="3415" t="n">
        <v>235.55743343175504</v>
      </c>
      <c r="O8" s="3415" t="n">
        <v>251.0001617492227</v>
      </c>
      <c r="P8" s="3419" t="n">
        <v>15.44272831746765</v>
      </c>
      <c r="Q8" s="3419" t="n">
        <v>6.555822965333</v>
      </c>
      <c r="R8" s="3419" t="n">
        <v>0.019467559523</v>
      </c>
      <c r="S8" s="3419" t="n">
        <v>0.020365923366</v>
      </c>
    </row>
    <row r="9" spans="1:19" x14ac:dyDescent="0.15">
      <c r="A9" s="1828" t="s">
        <v>2687</v>
      </c>
      <c r="B9" s="3415" t="s">
        <v>2942</v>
      </c>
      <c r="C9" s="3415" t="s">
        <v>2942</v>
      </c>
      <c r="D9" s="3419" t="s">
        <v>1185</v>
      </c>
      <c r="E9" s="3419" t="s">
        <v>1185</v>
      </c>
      <c r="F9" s="3419" t="s">
        <v>1185</v>
      </c>
      <c r="G9" s="3419" t="s">
        <v>1185</v>
      </c>
      <c r="H9" s="3415" t="n">
        <v>5182.812404103076</v>
      </c>
      <c r="I9" s="3415" t="n">
        <v>5182.812404103076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14.94893637465704</v>
      </c>
      <c r="I10" s="3415" t="n">
        <v>14.94893637465704</v>
      </c>
      <c r="J10" s="3419" t="n">
        <v>0.0</v>
      </c>
      <c r="K10" s="3419" t="n">
        <v>0.0</v>
      </c>
      <c r="L10" s="3419" t="n">
        <v>0.0</v>
      </c>
      <c r="M10" s="3419" t="n">
        <v>0.0</v>
      </c>
      <c r="N10" s="3415" t="n">
        <v>8.32949841446575</v>
      </c>
      <c r="O10" s="3415" t="n">
        <v>8.32949841446575</v>
      </c>
      <c r="P10" s="3419" t="n">
        <v>0.0</v>
      </c>
      <c r="Q10" s="3419" t="n">
        <v>0.0</v>
      </c>
      <c r="R10" s="3419" t="n">
        <v>0.0</v>
      </c>
      <c r="S10" s="3419" t="n">
        <v>0.0</v>
      </c>
    </row>
    <row r="11" spans="1:19" ht="13" x14ac:dyDescent="0.15">
      <c r="A11" s="1853" t="s">
        <v>993</v>
      </c>
      <c r="B11" s="3415" t="n">
        <v>14.4852936237833</v>
      </c>
      <c r="C11" s="3415" t="n">
        <v>14.4852936237833</v>
      </c>
      <c r="D11" s="3419" t="n">
        <v>0.0</v>
      </c>
      <c r="E11" s="3419" t="n">
        <v>0.0</v>
      </c>
      <c r="F11" s="3419" t="n">
        <v>0.0</v>
      </c>
      <c r="G11" s="3419" t="n">
        <v>0.0</v>
      </c>
      <c r="H11" s="3415" t="n">
        <v>0.350827965894</v>
      </c>
      <c r="I11" s="3415" t="n">
        <v>29.84666318474288</v>
      </c>
      <c r="J11" s="3419" t="n">
        <v>29.49583521884888</v>
      </c>
      <c r="K11" s="3419" t="n">
        <v>8407.492585058291</v>
      </c>
      <c r="L11" s="3419" t="n">
        <v>0.037183321236</v>
      </c>
      <c r="M11" s="3419" t="n">
        <v>0.038899209216</v>
      </c>
      <c r="N11" s="3415" t="n">
        <v>1.32162805870595</v>
      </c>
      <c r="O11" s="3415" t="n">
        <v>16.7643563761736</v>
      </c>
      <c r="P11" s="3419" t="n">
        <v>15.44272831746765</v>
      </c>
      <c r="Q11" s="3419" t="n">
        <v>1168.462504691989</v>
      </c>
      <c r="R11" s="3419" t="n">
        <v>0.019467559523</v>
      </c>
      <c r="S11" s="3419" t="n">
        <v>0.020365923366</v>
      </c>
    </row>
    <row r="12" spans="1:19" x14ac:dyDescent="0.15">
      <c r="A12" s="1828" t="s">
        <v>1118</v>
      </c>
      <c r="B12" s="3416" t="s">
        <v>1185</v>
      </c>
      <c r="C12" s="3416" t="s">
        <v>1185</v>
      </c>
      <c r="D12" s="3416" t="s">
        <v>1185</v>
      </c>
      <c r="E12" s="3416" t="s">
        <v>1185</v>
      </c>
      <c r="F12" s="3416" t="s">
        <v>1185</v>
      </c>
      <c r="G12" s="3416" t="s">
        <v>1185</v>
      </c>
      <c r="H12" s="3415" t="n">
        <v>1473.7920573680667</v>
      </c>
      <c r="I12" s="3415" t="n">
        <v>1473.7920573680667</v>
      </c>
      <c r="J12" s="3419" t="n">
        <v>0.0</v>
      </c>
      <c r="K12" s="3419" t="n">
        <v>0.0</v>
      </c>
      <c r="L12" s="3419" t="n">
        <v>0.0</v>
      </c>
      <c r="M12" s="3419" t="n">
        <v>0.0</v>
      </c>
      <c r="N12" s="3415" t="n">
        <v>225.89516624079616</v>
      </c>
      <c r="O12" s="3415" t="n">
        <v>225.89516624079616</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n">
        <v>0.01177132445412</v>
      </c>
      <c r="I13" s="3415" t="n">
        <v>0.01177132445412</v>
      </c>
      <c r="J13" s="3419" t="n">
        <v>0.0</v>
      </c>
      <c r="K13" s="3419" t="n">
        <v>0.0</v>
      </c>
      <c r="L13" s="3419" t="n">
        <v>0.0</v>
      </c>
      <c r="M13" s="3419" t="n">
        <v>0.0</v>
      </c>
      <c r="N13" s="3415" t="n">
        <v>0.0111407177872</v>
      </c>
      <c r="O13" s="3415" t="n">
        <v>0.0111407177872</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4327.092859042934</v>
      </c>
      <c r="C17" s="3415" t="n">
        <v>4327.092859042934</v>
      </c>
      <c r="D17" s="3419" t="n">
        <v>0.0</v>
      </c>
      <c r="E17" s="3419" t="n">
        <v>0.0</v>
      </c>
      <c r="F17" s="3419" t="n">
        <v>0.0</v>
      </c>
      <c r="G17" s="3419" t="n">
        <v>0.0</v>
      </c>
      <c r="H17" s="3415" t="n">
        <v>6.59739439050944</v>
      </c>
      <c r="I17" s="3415" t="n">
        <v>6.59739439050944</v>
      </c>
      <c r="J17" s="3419" t="n">
        <v>0.0</v>
      </c>
      <c r="K17" s="3419" t="n">
        <v>0.0</v>
      </c>
      <c r="L17" s="3419" t="n">
        <v>0.0</v>
      </c>
      <c r="M17" s="3419" t="n">
        <v>0.0</v>
      </c>
      <c r="N17" s="3415" t="n">
        <v>31.1418131773756</v>
      </c>
      <c r="O17" s="3415" t="n">
        <v>31.1418131773756</v>
      </c>
      <c r="P17" s="3419" t="n">
        <v>0.0</v>
      </c>
      <c r="Q17" s="3419" t="n">
        <v>0.0</v>
      </c>
      <c r="R17" s="3419" t="n">
        <v>0.0</v>
      </c>
      <c r="S17" s="3419" t="n">
        <v>0.0</v>
      </c>
    </row>
    <row r="18" spans="1:19" x14ac:dyDescent="0.15">
      <c r="A18" s="1938" t="s">
        <v>61</v>
      </c>
      <c r="B18" s="3415" t="n">
        <v>2545.3368320851146</v>
      </c>
      <c r="C18" s="3415" t="n">
        <v>2545.3368320851146</v>
      </c>
      <c r="D18" s="3419" t="n">
        <v>0.0</v>
      </c>
      <c r="E18" s="3419" t="n">
        <v>0.0</v>
      </c>
      <c r="F18" s="3419" t="n">
        <v>0.0</v>
      </c>
      <c r="G18" s="3419" t="n">
        <v>0.0</v>
      </c>
      <c r="H18" s="3415" t="n">
        <v>2.05848123350716</v>
      </c>
      <c r="I18" s="3415" t="n">
        <v>2.05848123350716</v>
      </c>
      <c r="J18" s="3419" t="n">
        <v>0.0</v>
      </c>
      <c r="K18" s="3419" t="n">
        <v>0.0</v>
      </c>
      <c r="L18" s="3419" t="n">
        <v>0.0</v>
      </c>
      <c r="M18" s="3419" t="n">
        <v>0.0</v>
      </c>
      <c r="N18" s="3415" t="n">
        <v>18.86822147731955</v>
      </c>
      <c r="O18" s="3415" t="n">
        <v>18.86822147731955</v>
      </c>
      <c r="P18" s="3419" t="n">
        <v>0.0</v>
      </c>
      <c r="Q18" s="3419" t="n">
        <v>0.0</v>
      </c>
      <c r="R18" s="3419" t="n">
        <v>0.0</v>
      </c>
      <c r="S18" s="3419" t="n">
        <v>0.0</v>
      </c>
    </row>
    <row r="19" spans="1:19" x14ac:dyDescent="0.15">
      <c r="A19" s="1938" t="s">
        <v>62</v>
      </c>
      <c r="B19" s="3415" t="n">
        <v>1781.75602695782</v>
      </c>
      <c r="C19" s="3415" t="n">
        <v>1781.75602695782</v>
      </c>
      <c r="D19" s="3419" t="n">
        <v>0.0</v>
      </c>
      <c r="E19" s="3419" t="n">
        <v>0.0</v>
      </c>
      <c r="F19" s="3419" t="n">
        <v>0.0</v>
      </c>
      <c r="G19" s="3419" t="n">
        <v>0.0</v>
      </c>
      <c r="H19" s="3415" t="n">
        <v>4.53891315700228</v>
      </c>
      <c r="I19" s="3415" t="n">
        <v>4.53891315700228</v>
      </c>
      <c r="J19" s="3419" t="n">
        <v>0.0</v>
      </c>
      <c r="K19" s="3419" t="n">
        <v>0.0</v>
      </c>
      <c r="L19" s="3419" t="n">
        <v>0.0</v>
      </c>
      <c r="M19" s="3419" t="n">
        <v>0.0</v>
      </c>
      <c r="N19" s="3415" t="n">
        <v>12.27359170005605</v>
      </c>
      <c r="O19" s="3415" t="n">
        <v>12.27359170005605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11750.625314878433</v>
      </c>
      <c r="C21" s="3415" t="n">
        <v>11750.625314878433</v>
      </c>
      <c r="D21" s="3419" t="n">
        <v>-1.0E-12</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2987</v>
      </c>
      <c r="O24" s="3415" t="s">
        <v>2987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214.940199494065</v>
      </c>
      <c r="C26" s="3415" t="n">
        <v>190.0386550698969</v>
      </c>
      <c r="D26" s="3419" t="n">
        <v>-24.9015444241681</v>
      </c>
      <c r="E26" s="3419" t="n">
        <v>-11.585336052903</v>
      </c>
      <c r="F26" s="3419" t="n">
        <v>-0.031391622537</v>
      </c>
      <c r="G26" s="3419" t="n">
        <v>-0.03284024267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1463.8456184438342</v>
      </c>
      <c r="C8" s="3415" t="n">
        <v>1366.9811056550939</v>
      </c>
      <c r="D8" s="3419" t="n">
        <v>-96.8645127887401</v>
      </c>
      <c r="E8" s="3419" t="n">
        <v>-6.617126257598</v>
      </c>
      <c r="F8" s="3419" t="n">
        <v>-0.122110266371</v>
      </c>
      <c r="G8" s="3419" t="n">
        <v>-0.127745253545</v>
      </c>
      <c r="H8" s="3415" t="n">
        <v>4.75032501778685</v>
      </c>
      <c r="I8" s="3415" t="n">
        <v>4.76082235910046</v>
      </c>
      <c r="J8" s="3419" t="n">
        <v>0.01049734131361</v>
      </c>
      <c r="K8" s="3419" t="n">
        <v>0.220981538617</v>
      </c>
      <c r="L8" s="3419" t="n">
        <v>1.3233259E-5</v>
      </c>
      <c r="M8" s="3419" t="n">
        <v>1.384393E-5</v>
      </c>
      <c r="N8" s="3415" t="n">
        <v>32.343476144535</v>
      </c>
      <c r="O8" s="3415" t="n">
        <v>32.343476144535</v>
      </c>
      <c r="P8" s="3419" t="n">
        <v>0.0</v>
      </c>
      <c r="Q8" s="3419" t="n">
        <v>0.0</v>
      </c>
      <c r="R8" s="3419" t="n">
        <v>0.0</v>
      </c>
      <c r="S8" s="3419" t="n">
        <v>0.0</v>
      </c>
      <c r="T8" s="3415" t="s">
        <v>2986</v>
      </c>
      <c r="U8" s="3415" t="s">
        <v>2985</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2942</v>
      </c>
      <c r="D14" s="3419" t="s">
        <v>1185</v>
      </c>
      <c r="E14" s="3419" t="s">
        <v>1185</v>
      </c>
      <c r="F14" s="3419" t="s">
        <v>1185</v>
      </c>
      <c r="G14" s="3419" t="s">
        <v>1185</v>
      </c>
      <c r="H14" s="3415" t="s">
        <v>2945</v>
      </c>
      <c r="I14" s="3415" t="s">
        <v>2942</v>
      </c>
      <c r="J14" s="3419" t="s">
        <v>1185</v>
      </c>
      <c r="K14" s="3419" t="s">
        <v>1185</v>
      </c>
      <c r="L14" s="3419" t="s">
        <v>1185</v>
      </c>
      <c r="M14" s="3419" t="s">
        <v>1185</v>
      </c>
      <c r="N14" s="3415" t="s">
        <v>2945</v>
      </c>
      <c r="O14" s="3415" t="s">
        <v>2942</v>
      </c>
      <c r="P14" s="3419" t="s">
        <v>1185</v>
      </c>
      <c r="Q14" s="3419" t="s">
        <v>1185</v>
      </c>
      <c r="R14" s="3419" t="s">
        <v>1185</v>
      </c>
      <c r="S14" s="3419" t="s">
        <v>1185</v>
      </c>
      <c r="T14" s="3415" t="s">
        <v>2945</v>
      </c>
      <c r="U14" s="3415" t="s">
        <v>2942</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1387.7518806646272</v>
      </c>
      <c r="C19" s="3415" t="n">
        <v>1288.6619229859982</v>
      </c>
      <c r="D19" s="3419" t="n">
        <v>-99.08995767862882</v>
      </c>
      <c r="E19" s="3419" t="n">
        <v>-7.14032234863</v>
      </c>
      <c r="F19" s="3419" t="n">
        <v>-0.124915727943</v>
      </c>
      <c r="G19" s="3419" t="n">
        <v>-0.130680177941</v>
      </c>
      <c r="H19" s="3415" t="n">
        <v>4.75032501778685</v>
      </c>
      <c r="I19" s="3415" t="n">
        <v>4.76082235910046</v>
      </c>
      <c r="J19" s="3419" t="n">
        <v>0.01049734131361</v>
      </c>
      <c r="K19" s="3419" t="n">
        <v>0.220981538617</v>
      </c>
      <c r="L19" s="3419" t="n">
        <v>1.3233259E-5</v>
      </c>
      <c r="M19" s="3419" t="n">
        <v>1.384393E-5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46.10115977989736</v>
      </c>
      <c r="C20" s="3415" t="n">
        <v>49.42768298407932</v>
      </c>
      <c r="D20" s="3419" t="n">
        <v>3.32652320418196</v>
      </c>
      <c r="E20" s="3419" t="n">
        <v>7.21570394338</v>
      </c>
      <c r="F20" s="3419" t="n">
        <v>0.004193513423</v>
      </c>
      <c r="G20" s="3419" t="n">
        <v>0.004387030275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12.43062151495022</v>
      </c>
      <c r="C21" s="3415" t="n">
        <v>12.91807965448509</v>
      </c>
      <c r="D21" s="3419" t="n">
        <v>0.48745813953487</v>
      </c>
      <c r="E21" s="3419" t="n">
        <v>3.921430146905</v>
      </c>
      <c r="F21" s="3419" t="n">
        <v>6.14504131E-4</v>
      </c>
      <c r="G21" s="3419" t="n">
        <v>6.42861476E-4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17.56195648435943</v>
      </c>
      <c r="C22" s="3415" t="n">
        <v>15.9734200305313</v>
      </c>
      <c r="D22" s="3419" t="n">
        <v>-1.58853645382813</v>
      </c>
      <c r="E22" s="3419" t="n">
        <v>-9.045327354289</v>
      </c>
      <c r="F22" s="3419" t="n">
        <v>-0.002002555982</v>
      </c>
      <c r="G22" s="3419" t="n">
        <v>-0.002094967354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32.34347614453288</v>
      </c>
      <c r="O25" s="3415" t="n">
        <v>32.34347614453288</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75215.91092126898</v>
      </c>
      <c r="E32" s="3415" t="n">
        <v>75826.31064641509</v>
      </c>
      <c r="F32" s="3419" t="n">
        <v>610.3997251461102</v>
      </c>
      <c r="G32" s="3419" t="n">
        <v>0.811530057497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78639.6981198342</v>
      </c>
      <c r="E33" s="3415" t="n">
        <v>79325.44549046084</v>
      </c>
      <c r="F33" s="3419" t="n">
        <v>685.7473706266367</v>
      </c>
      <c r="G33" s="3419" t="n">
        <v>0.872011702768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3226</v>
      </c>
      <c r="B9" s="3456" t="s">
        <v>3234</v>
      </c>
      <c r="C9" s="3456" t="s">
        <v>3235</v>
      </c>
      <c r="D9" s="3456" t="s">
        <v>3236</v>
      </c>
      <c r="E9" s="3455"/>
    </row>
    <row r="10">
      <c r="A10" s="3456" t="s">
        <v>2819</v>
      </c>
      <c r="B10" s="3456" t="s">
        <v>3229</v>
      </c>
      <c r="C10" s="3456" t="s">
        <v>3230</v>
      </c>
      <c r="D10" s="3456" t="s">
        <v>3231</v>
      </c>
      <c r="E10" s="3455"/>
    </row>
    <row r="11">
      <c r="A11" s="3456" t="s">
        <v>2819</v>
      </c>
      <c r="B11" s="3456" t="s">
        <v>3237</v>
      </c>
      <c r="C11" s="3456" t="s">
        <v>1185</v>
      </c>
      <c r="D11" s="3456" t="s">
        <v>3238</v>
      </c>
      <c r="E11" s="3455"/>
    </row>
    <row r="12">
      <c r="A12" s="3456" t="s">
        <v>2819</v>
      </c>
      <c r="B12" s="3456" t="s">
        <v>3237</v>
      </c>
      <c r="C12" s="3456" t="s">
        <v>3239</v>
      </c>
      <c r="D12" s="3456" t="s">
        <v>3238</v>
      </c>
      <c r="E12" s="3455"/>
    </row>
    <row r="13">
      <c r="A13" s="3456" t="s">
        <v>2819</v>
      </c>
      <c r="B13" s="3456" t="s">
        <v>3234</v>
      </c>
      <c r="C13" s="3456" t="s">
        <v>3240</v>
      </c>
      <c r="D13" s="3456" t="s">
        <v>3238</v>
      </c>
      <c r="E13" s="3455"/>
    </row>
    <row r="14">
      <c r="A14" s="3456" t="s">
        <v>2819</v>
      </c>
      <c r="B14" s="3456" t="s">
        <v>3234</v>
      </c>
      <c r="C14" s="3456" t="s">
        <v>3241</v>
      </c>
      <c r="D14" s="3456" t="s">
        <v>3238</v>
      </c>
      <c r="E14" s="3455"/>
    </row>
    <row r="15">
      <c r="A15" s="3456" t="s">
        <v>2819</v>
      </c>
      <c r="B15" s="3456" t="s">
        <v>3234</v>
      </c>
      <c r="C15" s="3456" t="s">
        <v>3242</v>
      </c>
      <c r="D15" s="3456" t="s">
        <v>3238</v>
      </c>
      <c r="E15" s="3455"/>
    </row>
    <row r="16" spans="1:6" ht="12.75" customHeight="1" x14ac:dyDescent="0.15">
      <c r="A16" s="3456" t="s">
        <v>3227</v>
      </c>
      <c r="B16" s="3456" t="s">
        <v>3229</v>
      </c>
      <c r="C16" s="3456" t="s">
        <v>3243</v>
      </c>
      <c r="D16" s="3456" t="s">
        <v>3244</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3226</v>
      </c>
      <c r="B19" s="3456" t="s">
        <v>3245</v>
      </c>
      <c r="C19" s="3456" t="s">
        <v>3246</v>
      </c>
      <c r="D19" s="3456" t="s">
        <v>3247</v>
      </c>
      <c r="E19" s="3456" t="s">
        <v>3248</v>
      </c>
      <c r="F19" s="26"/>
    </row>
    <row r="20">
      <c r="A20" s="3456" t="s">
        <v>3226</v>
      </c>
      <c r="B20" s="3456" t="s">
        <v>3249</v>
      </c>
      <c r="C20" s="3456" t="s">
        <v>3246</v>
      </c>
      <c r="D20" s="3456" t="s">
        <v>3247</v>
      </c>
      <c r="E20" s="3456" t="s">
        <v>3248</v>
      </c>
    </row>
    <row r="21">
      <c r="A21" s="3456" t="s">
        <v>3226</v>
      </c>
      <c r="B21" s="3456" t="s">
        <v>3250</v>
      </c>
      <c r="C21" s="3456" t="s">
        <v>3246</v>
      </c>
      <c r="D21" s="3456" t="s">
        <v>3247</v>
      </c>
      <c r="E21" s="3456" t="s">
        <v>3248</v>
      </c>
    </row>
    <row r="22">
      <c r="A22" s="3456" t="s">
        <v>3226</v>
      </c>
      <c r="B22" s="3456" t="s">
        <v>3251</v>
      </c>
      <c r="C22" s="3456" t="s">
        <v>3246</v>
      </c>
      <c r="D22" s="3456" t="s">
        <v>3247</v>
      </c>
      <c r="E22" s="3456" t="s">
        <v>3248</v>
      </c>
    </row>
    <row r="23">
      <c r="A23" s="3456" t="s">
        <v>3226</v>
      </c>
      <c r="B23" s="3456" t="s">
        <v>3252</v>
      </c>
      <c r="C23" s="3456" t="s">
        <v>3246</v>
      </c>
      <c r="D23" s="3456" t="s">
        <v>3247</v>
      </c>
      <c r="E23" s="3456" t="s">
        <v>3248</v>
      </c>
    </row>
    <row r="24">
      <c r="A24" s="3456" t="s">
        <v>3226</v>
      </c>
      <c r="B24" s="3456" t="s">
        <v>3253</v>
      </c>
      <c r="C24" s="3456" t="s">
        <v>3254</v>
      </c>
      <c r="D24" s="3456" t="s">
        <v>3247</v>
      </c>
      <c r="E24" s="3456" t="s">
        <v>3255</v>
      </c>
    </row>
    <row r="25">
      <c r="A25" s="3456" t="s">
        <v>3226</v>
      </c>
      <c r="B25" s="3456" t="s">
        <v>3256</v>
      </c>
      <c r="C25" s="3456" t="s">
        <v>3254</v>
      </c>
      <c r="D25" s="3456" t="s">
        <v>3247</v>
      </c>
      <c r="E25" s="3456" t="s">
        <v>3255</v>
      </c>
    </row>
    <row r="26">
      <c r="A26" s="3456" t="s">
        <v>3226</v>
      </c>
      <c r="B26" s="3456" t="s">
        <v>3257</v>
      </c>
      <c r="C26" s="3456" t="s">
        <v>3254</v>
      </c>
      <c r="D26" s="3456" t="s">
        <v>3247</v>
      </c>
      <c r="E26" s="3456" t="s">
        <v>3255</v>
      </c>
    </row>
    <row r="27">
      <c r="A27" s="3456" t="s">
        <v>3226</v>
      </c>
      <c r="B27" s="3456" t="s">
        <v>3258</v>
      </c>
      <c r="C27" s="3456" t="s">
        <v>3254</v>
      </c>
      <c r="D27" s="3456" t="s">
        <v>3247</v>
      </c>
      <c r="E27" s="3456" t="s">
        <v>3255</v>
      </c>
    </row>
    <row r="28">
      <c r="A28" s="3456" t="s">
        <v>3226</v>
      </c>
      <c r="B28" s="3456" t="s">
        <v>3259</v>
      </c>
      <c r="C28" s="3456" t="s">
        <v>3254</v>
      </c>
      <c r="D28" s="3456" t="s">
        <v>3247</v>
      </c>
      <c r="E28" s="3456" t="s">
        <v>3255</v>
      </c>
    </row>
    <row r="29">
      <c r="A29" s="3456" t="s">
        <v>3226</v>
      </c>
      <c r="B29" s="3456" t="s">
        <v>3260</v>
      </c>
      <c r="C29" s="3456" t="s">
        <v>3254</v>
      </c>
      <c r="D29" s="3456" t="s">
        <v>3247</v>
      </c>
      <c r="E29" s="3456" t="s">
        <v>3255</v>
      </c>
    </row>
    <row r="30">
      <c r="A30" s="3456" t="s">
        <v>3226</v>
      </c>
      <c r="B30" s="3456" t="s">
        <v>3261</v>
      </c>
      <c r="C30" s="3456" t="s">
        <v>2960</v>
      </c>
      <c r="D30" s="3456" t="s">
        <v>3247</v>
      </c>
      <c r="E30" s="3456" t="s">
        <v>3262</v>
      </c>
    </row>
    <row r="31">
      <c r="A31" s="3456" t="s">
        <v>3226</v>
      </c>
      <c r="B31" s="3456" t="s">
        <v>3263</v>
      </c>
      <c r="C31" s="3456" t="s">
        <v>2960</v>
      </c>
      <c r="D31" s="3456" t="s">
        <v>3247</v>
      </c>
      <c r="E31" s="3456" t="s">
        <v>3262</v>
      </c>
    </row>
    <row r="32">
      <c r="A32" s="3456" t="s">
        <v>3226</v>
      </c>
      <c r="B32" s="3456" t="s">
        <v>3264</v>
      </c>
      <c r="C32" s="3456" t="s">
        <v>2960</v>
      </c>
      <c r="D32" s="3456" t="s">
        <v>3247</v>
      </c>
      <c r="E32" s="3456" t="s">
        <v>3262</v>
      </c>
    </row>
    <row r="33">
      <c r="A33" s="3456" t="s">
        <v>3226</v>
      </c>
      <c r="B33" s="3456" t="s">
        <v>3265</v>
      </c>
      <c r="C33" s="3456" t="s">
        <v>3266</v>
      </c>
      <c r="D33" s="3456" t="s">
        <v>3267</v>
      </c>
      <c r="E33" s="3456" t="s">
        <v>3268</v>
      </c>
    </row>
    <row r="34">
      <c r="A34" s="3456" t="s">
        <v>3226</v>
      </c>
      <c r="B34" s="3456" t="s">
        <v>3269</v>
      </c>
      <c r="C34" s="3456" t="s">
        <v>3270</v>
      </c>
      <c r="D34" s="3456" t="s">
        <v>3271</v>
      </c>
      <c r="E34" s="3456" t="s">
        <v>3272</v>
      </c>
    </row>
    <row r="35">
      <c r="A35" s="3456" t="s">
        <v>3226</v>
      </c>
      <c r="B35" s="3456" t="s">
        <v>3273</v>
      </c>
      <c r="C35" s="3456" t="s">
        <v>3274</v>
      </c>
      <c r="D35" s="3456" t="s">
        <v>3275</v>
      </c>
      <c r="E35" s="3456" t="s">
        <v>3272</v>
      </c>
    </row>
    <row r="36">
      <c r="A36" s="3456" t="s">
        <v>2819</v>
      </c>
      <c r="B36" s="3456" t="s">
        <v>3245</v>
      </c>
      <c r="C36" s="3456" t="s">
        <v>3246</v>
      </c>
      <c r="D36" s="3456" t="s">
        <v>3247</v>
      </c>
      <c r="E36" s="3456" t="s">
        <v>3248</v>
      </c>
    </row>
    <row r="37">
      <c r="A37" s="3456" t="s">
        <v>2819</v>
      </c>
      <c r="B37" s="3456" t="s">
        <v>3249</v>
      </c>
      <c r="C37" s="3456" t="s">
        <v>3246</v>
      </c>
      <c r="D37" s="3456" t="s">
        <v>3247</v>
      </c>
      <c r="E37" s="3456" t="s">
        <v>3248</v>
      </c>
    </row>
    <row r="38">
      <c r="A38" s="3456" t="s">
        <v>2819</v>
      </c>
      <c r="B38" s="3456" t="s">
        <v>3250</v>
      </c>
      <c r="C38" s="3456" t="s">
        <v>3246</v>
      </c>
      <c r="D38" s="3456" t="s">
        <v>3247</v>
      </c>
      <c r="E38" s="3456" t="s">
        <v>3248</v>
      </c>
    </row>
    <row r="39">
      <c r="A39" s="3456" t="s">
        <v>2819</v>
      </c>
      <c r="B39" s="3456" t="s">
        <v>3251</v>
      </c>
      <c r="C39" s="3456" t="s">
        <v>3246</v>
      </c>
      <c r="D39" s="3456" t="s">
        <v>3247</v>
      </c>
      <c r="E39" s="3456" t="s">
        <v>3248</v>
      </c>
    </row>
    <row r="40">
      <c r="A40" s="3456" t="s">
        <v>2819</v>
      </c>
      <c r="B40" s="3456" t="s">
        <v>3252</v>
      </c>
      <c r="C40" s="3456" t="s">
        <v>3246</v>
      </c>
      <c r="D40" s="3456" t="s">
        <v>3247</v>
      </c>
      <c r="E40" s="3456" t="s">
        <v>3248</v>
      </c>
    </row>
    <row r="41">
      <c r="A41" s="3456" t="s">
        <v>2819</v>
      </c>
      <c r="B41" s="3456" t="s">
        <v>3256</v>
      </c>
      <c r="C41" s="3456" t="s">
        <v>3254</v>
      </c>
      <c r="D41" s="3456" t="s">
        <v>3247</v>
      </c>
      <c r="E41" s="3456" t="s">
        <v>3255</v>
      </c>
    </row>
    <row r="42">
      <c r="A42" s="3456" t="s">
        <v>2819</v>
      </c>
      <c r="B42" s="3456" t="s">
        <v>3257</v>
      </c>
      <c r="C42" s="3456" t="s">
        <v>3254</v>
      </c>
      <c r="D42" s="3456" t="s">
        <v>3247</v>
      </c>
      <c r="E42" s="3456" t="s">
        <v>3255</v>
      </c>
    </row>
    <row r="43">
      <c r="A43" s="3456" t="s">
        <v>2819</v>
      </c>
      <c r="B43" s="3456" t="s">
        <v>3258</v>
      </c>
      <c r="C43" s="3456" t="s">
        <v>3254</v>
      </c>
      <c r="D43" s="3456" t="s">
        <v>3247</v>
      </c>
      <c r="E43" s="3456" t="s">
        <v>3255</v>
      </c>
    </row>
    <row r="44">
      <c r="A44" s="3456" t="s">
        <v>2819</v>
      </c>
      <c r="B44" s="3456" t="s">
        <v>3259</v>
      </c>
      <c r="C44" s="3456" t="s">
        <v>3254</v>
      </c>
      <c r="D44" s="3456" t="s">
        <v>3247</v>
      </c>
      <c r="E44" s="3456" t="s">
        <v>3255</v>
      </c>
    </row>
    <row r="45">
      <c r="A45" s="3456" t="s">
        <v>2819</v>
      </c>
      <c r="B45" s="3456" t="s">
        <v>3260</v>
      </c>
      <c r="C45" s="3456" t="s">
        <v>3254</v>
      </c>
      <c r="D45" s="3456" t="s">
        <v>3247</v>
      </c>
      <c r="E45" s="3456" t="s">
        <v>3255</v>
      </c>
    </row>
    <row r="46">
      <c r="A46" s="3456" t="s">
        <v>2819</v>
      </c>
      <c r="B46" s="3456" t="s">
        <v>3261</v>
      </c>
      <c r="C46" s="3456" t="s">
        <v>2960</v>
      </c>
      <c r="D46" s="3456" t="s">
        <v>3247</v>
      </c>
      <c r="E46" s="3456" t="s">
        <v>3262</v>
      </c>
    </row>
    <row r="47">
      <c r="A47" s="3456" t="s">
        <v>2819</v>
      </c>
      <c r="B47" s="3456" t="s">
        <v>3263</v>
      </c>
      <c r="C47" s="3456" t="s">
        <v>2960</v>
      </c>
      <c r="D47" s="3456" t="s">
        <v>3247</v>
      </c>
      <c r="E47" s="3456" t="s">
        <v>3262</v>
      </c>
    </row>
    <row r="48">
      <c r="A48" s="3456" t="s">
        <v>2819</v>
      </c>
      <c r="B48" s="3456" t="s">
        <v>3264</v>
      </c>
      <c r="C48" s="3456" t="s">
        <v>2960</v>
      </c>
      <c r="D48" s="3456" t="s">
        <v>3247</v>
      </c>
      <c r="E48" s="3456" t="s">
        <v>3262</v>
      </c>
    </row>
    <row r="49">
      <c r="A49" s="3456" t="s">
        <v>2819</v>
      </c>
      <c r="B49" s="3456" t="s">
        <v>3265</v>
      </c>
      <c r="C49" s="3456" t="s">
        <v>3266</v>
      </c>
      <c r="D49" s="3456" t="s">
        <v>3267</v>
      </c>
      <c r="E49" s="3456" t="s">
        <v>3268</v>
      </c>
    </row>
    <row r="50">
      <c r="A50" s="3456" t="s">
        <v>2819</v>
      </c>
      <c r="B50" s="3456" t="s">
        <v>3276</v>
      </c>
      <c r="C50" s="3456" t="s">
        <v>3277</v>
      </c>
      <c r="D50" s="3456" t="s">
        <v>3278</v>
      </c>
      <c r="E50" s="3456" t="s">
        <v>3279</v>
      </c>
    </row>
    <row r="51">
      <c r="A51" s="3456" t="s">
        <v>2819</v>
      </c>
      <c r="B51" s="3456" t="s">
        <v>3273</v>
      </c>
      <c r="C51" s="3456" t="s">
        <v>3274</v>
      </c>
      <c r="D51" s="3456" t="s">
        <v>3275</v>
      </c>
      <c r="E51" s="3456" t="s">
        <v>3272</v>
      </c>
    </row>
    <row r="52">
      <c r="A52" s="3456" t="s">
        <v>3227</v>
      </c>
      <c r="B52" s="3456" t="s">
        <v>3280</v>
      </c>
      <c r="C52" s="3456" t="s">
        <v>3281</v>
      </c>
      <c r="D52" s="3456" t="s">
        <v>3282</v>
      </c>
      <c r="E52" s="3456" t="s">
        <v>3283</v>
      </c>
    </row>
    <row r="53">
      <c r="A53" s="3456" t="s">
        <v>3227</v>
      </c>
      <c r="B53" s="3456" t="s">
        <v>3245</v>
      </c>
      <c r="C53" s="3456" t="s">
        <v>3246</v>
      </c>
      <c r="D53" s="3456" t="s">
        <v>3247</v>
      </c>
      <c r="E53" s="3456" t="s">
        <v>3248</v>
      </c>
    </row>
    <row r="54">
      <c r="A54" s="3456" t="s">
        <v>3227</v>
      </c>
      <c r="B54" s="3456" t="s">
        <v>3249</v>
      </c>
      <c r="C54" s="3456" t="s">
        <v>3246</v>
      </c>
      <c r="D54" s="3456" t="s">
        <v>3247</v>
      </c>
      <c r="E54" s="3456" t="s">
        <v>3248</v>
      </c>
    </row>
    <row r="55">
      <c r="A55" s="3456" t="s">
        <v>3227</v>
      </c>
      <c r="B55" s="3456" t="s">
        <v>3250</v>
      </c>
      <c r="C55" s="3456" t="s">
        <v>3246</v>
      </c>
      <c r="D55" s="3456" t="s">
        <v>3247</v>
      </c>
      <c r="E55" s="3456" t="s">
        <v>3248</v>
      </c>
    </row>
    <row r="56">
      <c r="A56" s="3456" t="s">
        <v>3227</v>
      </c>
      <c r="B56" s="3456" t="s">
        <v>3251</v>
      </c>
      <c r="C56" s="3456" t="s">
        <v>3246</v>
      </c>
      <c r="D56" s="3456" t="s">
        <v>3247</v>
      </c>
      <c r="E56" s="3456" t="s">
        <v>3248</v>
      </c>
    </row>
    <row r="57">
      <c r="A57" s="3456" t="s">
        <v>3227</v>
      </c>
      <c r="B57" s="3456" t="s">
        <v>3252</v>
      </c>
      <c r="C57" s="3456" t="s">
        <v>3246</v>
      </c>
      <c r="D57" s="3456" t="s">
        <v>3247</v>
      </c>
      <c r="E57" s="3456" t="s">
        <v>3248</v>
      </c>
    </row>
    <row r="58">
      <c r="A58" s="3456" t="s">
        <v>3227</v>
      </c>
      <c r="B58" s="3456" t="s">
        <v>3256</v>
      </c>
      <c r="C58" s="3456" t="s">
        <v>3254</v>
      </c>
      <c r="D58" s="3456" t="s">
        <v>3247</v>
      </c>
      <c r="E58" s="3456" t="s">
        <v>3255</v>
      </c>
    </row>
    <row r="59">
      <c r="A59" s="3456" t="s">
        <v>3227</v>
      </c>
      <c r="B59" s="3456" t="s">
        <v>3257</v>
      </c>
      <c r="C59" s="3456" t="s">
        <v>3254</v>
      </c>
      <c r="D59" s="3456" t="s">
        <v>3247</v>
      </c>
      <c r="E59" s="3456" t="s">
        <v>3255</v>
      </c>
    </row>
    <row r="60">
      <c r="A60" s="3456" t="s">
        <v>3227</v>
      </c>
      <c r="B60" s="3456" t="s">
        <v>3258</v>
      </c>
      <c r="C60" s="3456" t="s">
        <v>3254</v>
      </c>
      <c r="D60" s="3456" t="s">
        <v>3247</v>
      </c>
      <c r="E60" s="3456" t="s">
        <v>3255</v>
      </c>
    </row>
    <row r="61">
      <c r="A61" s="3456" t="s">
        <v>3227</v>
      </c>
      <c r="B61" s="3456" t="s">
        <v>3259</v>
      </c>
      <c r="C61" s="3456" t="s">
        <v>3254</v>
      </c>
      <c r="D61" s="3456" t="s">
        <v>3247</v>
      </c>
      <c r="E61" s="3456" t="s">
        <v>3255</v>
      </c>
    </row>
    <row r="62">
      <c r="A62" s="3456" t="s">
        <v>3227</v>
      </c>
      <c r="B62" s="3456" t="s">
        <v>3260</v>
      </c>
      <c r="C62" s="3456" t="s">
        <v>3254</v>
      </c>
      <c r="D62" s="3456" t="s">
        <v>3247</v>
      </c>
      <c r="E62" s="3456" t="s">
        <v>3255</v>
      </c>
    </row>
    <row r="63">
      <c r="A63" s="3456" t="s">
        <v>3227</v>
      </c>
      <c r="B63" s="3456" t="s">
        <v>3261</v>
      </c>
      <c r="C63" s="3456" t="s">
        <v>2960</v>
      </c>
      <c r="D63" s="3456" t="s">
        <v>3247</v>
      </c>
      <c r="E63" s="3456" t="s">
        <v>3262</v>
      </c>
    </row>
    <row r="64">
      <c r="A64" s="3456" t="s">
        <v>3227</v>
      </c>
      <c r="B64" s="3456" t="s">
        <v>3263</v>
      </c>
      <c r="C64" s="3456" t="s">
        <v>2960</v>
      </c>
      <c r="D64" s="3456" t="s">
        <v>3247</v>
      </c>
      <c r="E64" s="3456" t="s">
        <v>3262</v>
      </c>
    </row>
    <row r="65">
      <c r="A65" s="3456" t="s">
        <v>3227</v>
      </c>
      <c r="B65" s="3456" t="s">
        <v>3264</v>
      </c>
      <c r="C65" s="3456" t="s">
        <v>2960</v>
      </c>
      <c r="D65" s="3456" t="s">
        <v>3247</v>
      </c>
      <c r="E65" s="3456" t="s">
        <v>3262</v>
      </c>
    </row>
    <row r="66">
      <c r="A66" s="3456" t="s">
        <v>3227</v>
      </c>
      <c r="B66" s="3456" t="s">
        <v>3265</v>
      </c>
      <c r="C66" s="3456" t="s">
        <v>3266</v>
      </c>
      <c r="D66" s="3456" t="s">
        <v>3267</v>
      </c>
      <c r="E66" s="3456" t="s">
        <v>3268</v>
      </c>
    </row>
    <row r="67">
      <c r="A67" s="3456" t="s">
        <v>3227</v>
      </c>
      <c r="B67" s="3456" t="s">
        <v>3284</v>
      </c>
      <c r="C67" s="3456" t="s">
        <v>3285</v>
      </c>
      <c r="D67" s="3456" t="s">
        <v>3286</v>
      </c>
      <c r="E67" s="3456" t="s">
        <v>3287</v>
      </c>
    </row>
    <row r="68">
      <c r="A68" s="3456" t="s">
        <v>3227</v>
      </c>
      <c r="B68" s="3456" t="s">
        <v>3288</v>
      </c>
      <c r="C68" s="3456" t="s">
        <v>3289</v>
      </c>
      <c r="D68" s="3456" t="s">
        <v>3290</v>
      </c>
      <c r="E68" s="3456" t="s">
        <v>3287</v>
      </c>
    </row>
    <row r="69">
      <c r="A69" s="3456" t="s">
        <v>3227</v>
      </c>
      <c r="B69" s="3456" t="s">
        <v>3291</v>
      </c>
      <c r="C69" s="3456" t="s">
        <v>3292</v>
      </c>
      <c r="D69" s="3456" t="s">
        <v>3286</v>
      </c>
      <c r="E69" s="3456" t="s">
        <v>3287</v>
      </c>
    </row>
    <row r="70">
      <c r="A70" s="3456" t="s">
        <v>3227</v>
      </c>
      <c r="B70" s="3456" t="s">
        <v>3293</v>
      </c>
      <c r="C70" s="3456" t="s">
        <v>3292</v>
      </c>
      <c r="D70" s="3456" t="s">
        <v>3290</v>
      </c>
      <c r="E70" s="3456" t="s">
        <v>3287</v>
      </c>
    </row>
    <row r="71">
      <c r="A71" s="3456" t="s">
        <v>3227</v>
      </c>
      <c r="B71" s="3456" t="s">
        <v>3273</v>
      </c>
      <c r="C71" s="3456" t="s">
        <v>3274</v>
      </c>
      <c r="D71" s="3456" t="s">
        <v>3275</v>
      </c>
      <c r="E71" s="3456" t="s">
        <v>3272</v>
      </c>
    </row>
    <row r="72">
      <c r="A72" s="3456" t="s">
        <v>3227</v>
      </c>
      <c r="B72" s="3456" t="s">
        <v>3294</v>
      </c>
      <c r="C72" s="3456" t="s">
        <v>3295</v>
      </c>
      <c r="D72" s="3456" t="s">
        <v>3296</v>
      </c>
      <c r="E72" s="3456" t="s">
        <v>3297</v>
      </c>
    </row>
    <row r="73" spans="1:6" x14ac:dyDescent="0.15">
      <c r="A73" s="314"/>
      <c r="B73" s="314"/>
      <c r="C73" s="314"/>
      <c r="D73" s="314"/>
      <c r="E73" s="314"/>
      <c r="F73" s="26"/>
    </row>
    <row r="74" spans="1:6" ht="13" x14ac:dyDescent="0.15">
      <c r="A74" s="3121" t="s">
        <v>2347</v>
      </c>
      <c r="B74" s="3121"/>
      <c r="C74" s="3121"/>
      <c r="D74" s="3121"/>
      <c r="E74" s="3121"/>
      <c r="F74" s="26"/>
    </row>
    <row r="75" spans="1:6" ht="13" x14ac:dyDescent="0.15">
      <c r="A75" s="3122" t="s">
        <v>2348</v>
      </c>
      <c r="B75" s="3123"/>
      <c r="C75" s="3123"/>
      <c r="D75" s="495"/>
      <c r="E75" s="495"/>
      <c r="F75" s="26"/>
    </row>
    <row r="76" spans="1:6" ht="13" x14ac:dyDescent="0.15">
      <c r="A76" s="3121" t="s">
        <v>2349</v>
      </c>
      <c r="B76" s="3121"/>
      <c r="C76" s="3121"/>
      <c r="D76" s="3121"/>
      <c r="E76" s="3121"/>
      <c r="F76" s="26"/>
    </row>
    <row r="77" spans="1:6" ht="13" x14ac:dyDescent="0.15">
      <c r="A77" s="3118"/>
      <c r="B77" s="3118"/>
      <c r="C77" s="3118"/>
      <c r="D77" s="3118"/>
      <c r="E77" s="3118"/>
      <c r="F7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77:E77"/>
    <mergeCell ref="A74:E74"/>
    <mergeCell ref="A75:C75"/>
    <mergeCell ref="A76:E7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t="n" s="3419">
        <v>13.83427413039</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t="n" s="3419">
        <v>38.72813266353</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t="n" s="3419">
        <v>37.92862115201</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t="n" s="3415">
        <v>21.067177941042</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t="n" s="3415">
        <v>15.30842291021</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t="n" s="3415">
        <v>80.649565831303</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t="n" s="3415">
        <v>43.762838886926</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t="n" s="3415">
        <v>-23.673490110258</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t="n" s="3419">
        <v>187.147185902532</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t="n" s="3415">
        <v>-86.605929032266</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t="n" s="3415">
        <v>938.226993171609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t="n" s="3419">
        <v>40.752331062675</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t="n" s="3415">
        <v>37.266564180703</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t="n" s="3415">
        <v>9.250888895522</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t="n" s="3415">
        <v>-72.659511943939</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t="n" s="3415">
        <v>-8.002017903921</v>
      </c>
    </row>
    <row r="24" spans="1:37" x14ac:dyDescent="0.15">
      <c r="A24" s="1804" t="s">
        <v>1197</v>
      </c>
      <c r="B24" s="3415" t="s">
        <v>2985</v>
      </c>
      <c r="C24" s="3415" t="s">
        <v>2985</v>
      </c>
      <c r="D24" s="3415" t="s">
        <v>2985</v>
      </c>
      <c r="E24" s="3415" t="s">
        <v>2985</v>
      </c>
      <c r="F24" s="3415" t="s">
        <v>2985</v>
      </c>
      <c r="G24" s="3415" t="s">
        <v>2985</v>
      </c>
      <c r="H24" s="3415" t="s">
        <v>2985</v>
      </c>
      <c r="I24" s="3415" t="s">
        <v>2985</v>
      </c>
      <c r="J24" s="3415" t="s">
        <v>2985</v>
      </c>
      <c r="K24" s="3415" t="s">
        <v>2985</v>
      </c>
      <c r="L24" s="3415" t="s">
        <v>2985</v>
      </c>
      <c r="M24" s="3415" t="s">
        <v>2985</v>
      </c>
      <c r="N24" s="3415" t="s">
        <v>2985</v>
      </c>
      <c r="O24" s="3415" t="s">
        <v>2985</v>
      </c>
      <c r="P24" s="3415" t="s">
        <v>2985</v>
      </c>
      <c r="Q24" s="3415" t="s">
        <v>2985</v>
      </c>
      <c r="R24" s="3415" t="s">
        <v>2985</v>
      </c>
      <c r="S24" s="3415" t="s">
        <v>2985</v>
      </c>
      <c r="T24" s="3415" t="s">
        <v>2985</v>
      </c>
      <c r="U24" t="n" s="3415">
        <v>0.0</v>
      </c>
    </row>
    <row r="25" spans="1:37" ht="13" x14ac:dyDescent="0.15">
      <c r="A25" s="1815" t="s">
        <v>1198</v>
      </c>
      <c r="B25" s="3415" t="s">
        <v>2985</v>
      </c>
      <c r="C25" s="3415" t="s">
        <v>2985</v>
      </c>
      <c r="D25" s="3415" t="s">
        <v>2985</v>
      </c>
      <c r="E25" s="3415" t="s">
        <v>2985</v>
      </c>
      <c r="F25" s="3415" t="s">
        <v>2985</v>
      </c>
      <c r="G25" s="3415" t="s">
        <v>2985</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t="n" s="3415">
        <v>12.725501393557</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t="n" s="3415">
        <v>-96.807583398361</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t="n" s="3419">
        <v>-4.690411245842</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t="n" s="3415">
        <v>0.484691064329</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t="n" s="3415">
        <v>-17.645581009809</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t="n" s="3415">
        <v>-6.993462427285</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t="n" s="3415">
        <v>-7.546600263744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t="n" s="3415">
        <v>-27.062928323266</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t="n" s="3415">
        <v>-5.61780120449</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t="n" s="3415">
        <v>64.657383784968</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t="n" s="3415">
        <v>-32.207248698641</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t="n" s="3419">
        <v>-149.022679322429</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t="n" s="3415">
        <v>-154.791500229259</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t="n" s="3415">
        <v>-189.019255808945</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t="n" s="3415">
        <v>-122.148910617557</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t="n" s="3415">
        <v>27.245506467811</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t="n" s="3415">
        <v>33.118243166906</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t="n" s="3415">
        <v>-58.384784236651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t="n" s="3419">
        <v>36.332026249131</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t="n" s="3415">
        <v>64.058997280265</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t="n" s="3415">
        <v>163.758811094108</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t="n" s="3415">
        <v>-6.933424116765</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t="n" s="3415">
        <v>-9.429908630367</v>
      </c>
    </row>
    <row r="53" spans="1:37" x14ac:dyDescent="0.15">
      <c r="A53" s="1828" t="s">
        <v>1208</v>
      </c>
      <c r="B53" s="3415" t="s">
        <v>2985</v>
      </c>
      <c r="C53" s="3415" t="s">
        <v>2985</v>
      </c>
      <c r="D53" s="3415" t="s">
        <v>2985</v>
      </c>
      <c r="E53" s="3415" t="s">
        <v>2985</v>
      </c>
      <c r="F53" s="3415" t="s">
        <v>2985</v>
      </c>
      <c r="G53" s="3415" t="s">
        <v>2985</v>
      </c>
      <c r="H53" s="3415" t="s">
        <v>2985</v>
      </c>
      <c r="I53" s="3415" t="s">
        <v>2985</v>
      </c>
      <c r="J53" s="3415" t="s">
        <v>2985</v>
      </c>
      <c r="K53" s="3415" t="s">
        <v>2985</v>
      </c>
      <c r="L53" s="3415" t="s">
        <v>2985</v>
      </c>
      <c r="M53" s="3415" t="s">
        <v>2985</v>
      </c>
      <c r="N53" s="3415" t="s">
        <v>2985</v>
      </c>
      <c r="O53" s="3415" t="s">
        <v>2985</v>
      </c>
      <c r="P53" s="3415" t="s">
        <v>2985</v>
      </c>
      <c r="Q53" s="3415" t="s">
        <v>2985</v>
      </c>
      <c r="R53" s="3415" t="n">
        <v>0.0145016163789</v>
      </c>
      <c r="S53" s="3415" t="n">
        <v>0.02400964219058</v>
      </c>
      <c r="T53" s="3415" t="n">
        <v>0.02291204224132</v>
      </c>
      <c r="U53" t="n" s="3415">
        <v>100.0</v>
      </c>
    </row>
    <row r="54" spans="1:37" x14ac:dyDescent="0.15">
      <c r="A54" s="1830" t="s">
        <v>1209</v>
      </c>
      <c r="B54" s="3419" t="s">
        <v>2985</v>
      </c>
      <c r="C54" s="3419" t="s">
        <v>2985</v>
      </c>
      <c r="D54" s="3419" t="s">
        <v>2985</v>
      </c>
      <c r="E54" s="3419" t="s">
        <v>2985</v>
      </c>
      <c r="F54" s="3419" t="s">
        <v>2985</v>
      </c>
      <c r="G54" s="3419" t="s">
        <v>2985</v>
      </c>
      <c r="H54" s="3419" t="s">
        <v>2985</v>
      </c>
      <c r="I54" s="3419" t="s">
        <v>2985</v>
      </c>
      <c r="J54" s="3419" t="s">
        <v>2985</v>
      </c>
      <c r="K54" s="3419" t="s">
        <v>2985</v>
      </c>
      <c r="L54" s="3419" t="s">
        <v>2985</v>
      </c>
      <c r="M54" s="3419" t="s">
        <v>2985</v>
      </c>
      <c r="N54" s="3419" t="s">
        <v>2985</v>
      </c>
      <c r="O54" s="3419" t="s">
        <v>2985</v>
      </c>
      <c r="P54" s="3419" t="s">
        <v>2985</v>
      </c>
      <c r="Q54" s="3419" t="s">
        <v>2985</v>
      </c>
      <c r="R54" s="3419" t="s">
        <v>2985</v>
      </c>
      <c r="S54" s="3419" t="s">
        <v>2985</v>
      </c>
      <c r="T54" s="3419" t="s">
        <v>2985</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t="n" s="3419">
        <v>47.419981158984</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t="n" s="3415">
        <v>65.825121033528</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t="n" s="3415">
        <v>27.265414776074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t="n" s="3415">
        <v>3.5400450844</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t="n" s="3415">
        <v>0.0</v>
      </c>
    </row>
    <row r="63" spans="1:37" x14ac:dyDescent="0.15">
      <c r="A63" s="1810" t="s">
        <v>1211</v>
      </c>
      <c r="B63" s="3415" t="s">
        <v>2987</v>
      </c>
      <c r="C63" s="3415" t="s">
        <v>2987</v>
      </c>
      <c r="D63" s="3415" t="s">
        <v>2987</v>
      </c>
      <c r="E63" s="3415" t="s">
        <v>2987</v>
      </c>
      <c r="F63" s="3415" t="s">
        <v>2987</v>
      </c>
      <c r="G63" s="3415" t="s">
        <v>2987</v>
      </c>
      <c r="H63" s="3415" t="s">
        <v>2987</v>
      </c>
      <c r="I63" s="3415" t="s">
        <v>2987</v>
      </c>
      <c r="J63" s="3415" t="s">
        <v>2987</v>
      </c>
      <c r="K63" s="3415" t="s">
        <v>2987</v>
      </c>
      <c r="L63" s="3415" t="s">
        <v>2987</v>
      </c>
      <c r="M63" s="3415" t="s">
        <v>2987</v>
      </c>
      <c r="N63" s="3415" t="s">
        <v>2987</v>
      </c>
      <c r="O63" s="3415" t="s">
        <v>2987</v>
      </c>
      <c r="P63" s="3415" t="s">
        <v>2987</v>
      </c>
      <c r="Q63" s="3415" t="s">
        <v>2987</v>
      </c>
      <c r="R63" s="3415" t="s">
        <v>2987</v>
      </c>
      <c r="S63" s="3415" t="s">
        <v>2987</v>
      </c>
      <c r="T63" s="3415" t="s">
        <v>2987</v>
      </c>
      <c r="U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t="n" s="3415">
        <v>142.801455476258</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t="n" s="3419">
        <v>33.379806533669</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t="n" s="3419">
        <v>13.83427413039</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t="n" s="3419">
        <v>33.523620249916</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t="n" s="3419">
        <v>13.985634780366</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t="n" s="3419">
        <v>40.332202223883</v>
      </c>
      <c r="V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t="n" s="3419">
        <v>39.127609299787</v>
      </c>
      <c r="V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t="n" s="3415">
        <v>20.565164107855</v>
      </c>
      <c r="V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t="n" s="3415">
        <v>14.918000511817</v>
      </c>
      <c r="V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t="n" s="3415">
        <v>81.87903984063</v>
      </c>
      <c r="V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t="n" s="3415">
        <v>59.410583314468</v>
      </c>
      <c r="V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t="n" s="3415">
        <v>-23.673490110258</v>
      </c>
      <c r="V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t="n" s="3419">
        <v>879.021666353347</v>
      </c>
      <c r="V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s" s="3415">
        <v>1185</v>
      </c>
      <c r="V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t="n" s="3415">
        <v>931.445311852663</v>
      </c>
      <c r="V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t="n" s="3415">
        <v>0.0</v>
      </c>
      <c r="V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t="n" s="3419">
        <v>19.914513559909</v>
      </c>
      <c r="V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t="n" s="3415">
        <v>37.266564180703</v>
      </c>
      <c r="V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t="n" s="3415">
        <v>8.822267617672</v>
      </c>
      <c r="V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t="n" s="3415">
        <v>-72.618248577177</v>
      </c>
      <c r="V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t="n" s="3415">
        <v>-8.002017903921</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t="n" s="3415">
        <v>-96.807583398361</v>
      </c>
      <c r="V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t="n" s="3419">
        <v>13.897589321431</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t="n" s="3415">
        <v>-5.61780120449</v>
      </c>
      <c r="V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t="n" s="3415">
        <v>64.657383784968</v>
      </c>
      <c r="V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t="n" s="3415">
        <v>-32.207248698641</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t="n" s="3419">
        <v>-174.247104468265</v>
      </c>
      <c r="V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t="n" s="3415">
        <v>-169.381521592849</v>
      </c>
      <c r="V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t="n" s="3415">
        <v>-202.707107083123</v>
      </c>
      <c r="V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t="n" s="3415">
        <v>-126.990812287463</v>
      </c>
      <c r="V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t="n" s="3415">
        <v>27.391083459426</v>
      </c>
      <c r="V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t="n" s="3415">
        <v>33.455337258124</v>
      </c>
      <c r="V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t="n" s="3415">
        <v>-58.384784236651</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t="n" s="3419">
        <v>104.778121099448</v>
      </c>
      <c r="V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t="n" s="3415">
        <v>104.778121099448</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t="n" s="3419">
        <v>47.549313898952</v>
      </c>
      <c r="V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t="n" s="3415">
        <v>66.071676962566</v>
      </c>
      <c r="V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t="n" s="3415">
        <v>27.271182765401</v>
      </c>
      <c r="V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t="n" s="3415">
        <v>0.0</v>
      </c>
      <c r="V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t="n" s="3415">
        <v>3.5400450844</v>
      </c>
      <c r="V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t="n" s="3415">
        <v>0.0</v>
      </c>
      <c r="V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t="n" s="3415">
        <v>142.801455476258</v>
      </c>
      <c r="V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t="n" s="3419">
        <v>37.712555902003</v>
      </c>
      <c r="V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t="n" s="3419">
        <v>13.993996678599</v>
      </c>
      <c r="V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t="n" s="3419">
        <v>37.893899539656</v>
      </c>
      <c r="V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t="n" s="3419">
        <v>14.191435068522</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t="n" s="3419">
        <v>-40.853469329028</v>
      </c>
      <c r="V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t="n" s="3419">
        <v>-36.973197045662</v>
      </c>
      <c r="V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t="n" s="3415">
        <v>129.878055888731</v>
      </c>
      <c r="V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t="n" s="3415">
        <v>54.594100057361</v>
      </c>
      <c r="V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t="n" s="3415">
        <v>-48.923637879078</v>
      </c>
      <c r="V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t="n" s="3415">
        <v>-43.360466680385</v>
      </c>
      <c r="V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t="n" s="3415">
        <v>-23.673490110258</v>
      </c>
      <c r="V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t="n" s="3419">
        <v>-56.342496075199</v>
      </c>
      <c r="V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t="n" s="3415">
        <v>-86.360428408482</v>
      </c>
      <c r="V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t="n" s="3415">
        <v>1874.9162191166</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t="n" s="3419">
        <v>10.313734068006</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t="n" s="3415">
        <v>12.912602183737</v>
      </c>
      <c r="V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2986</v>
      </c>
      <c r="P21" s="3415" t="s">
        <v>2986</v>
      </c>
      <c r="Q21" s="3415" t="s">
        <v>2986</v>
      </c>
      <c r="R21" s="3415" t="s">
        <v>2986</v>
      </c>
      <c r="S21" s="3415" t="s">
        <v>2986</v>
      </c>
      <c r="T21" s="3415" t="s">
        <v>2986</v>
      </c>
      <c r="U21" t="s" s="3415">
        <v>1185</v>
      </c>
      <c r="V21" s="336"/>
    </row>
    <row r="22" spans="1:38" ht="13"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s="3415" t="s">
        <v>2987</v>
      </c>
      <c r="O22" s="3415" t="s">
        <v>2987</v>
      </c>
      <c r="P22" s="3415" t="s">
        <v>2987</v>
      </c>
      <c r="Q22" s="3415" t="s">
        <v>2987</v>
      </c>
      <c r="R22" s="3415" t="s">
        <v>2987</v>
      </c>
      <c r="S22" s="3415" t="s">
        <v>2987</v>
      </c>
      <c r="T22" s="3415" t="s">
        <v>2987</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t="n" s="3419">
        <v>-2.554432495682</v>
      </c>
      <c r="V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t="n" s="3415">
        <v>0.484691064329</v>
      </c>
      <c r="V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t="n" s="3415">
        <v>-14.748938871856</v>
      </c>
      <c r="V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t="n" s="3415">
        <v>-6.993462427285</v>
      </c>
      <c r="V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c r="V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t="n" s="3415">
        <v>-27.062928323241</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t="n" s="3419">
        <v>-91.340497011931</v>
      </c>
      <c r="V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t="n" s="3415">
        <v>-92.048121616206</v>
      </c>
      <c r="V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t="n" s="3415">
        <v>-95.167018802045</v>
      </c>
      <c r="V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t="n" s="3415">
        <v>-87.920555548078</v>
      </c>
      <c r="V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t="n" s="3415">
        <v>100.0</v>
      </c>
      <c r="V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t="n" s="3415">
        <v>0.0</v>
      </c>
      <c r="V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t="n" s="3419">
        <v>36.719495100298</v>
      </c>
      <c r="V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t="n" s="3415">
        <v>64.058997280265</v>
      </c>
      <c r="V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t="n" s="3415">
        <v>165.564478074697</v>
      </c>
      <c r="V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t="n" s="3415">
        <v>-21.509067586174</v>
      </c>
      <c r="V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t="n" s="3415">
        <v>-13.245500260674</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t="n" s="3415">
        <v>100.0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t="n" s="3419">
        <v>12.57311940232</v>
      </c>
      <c r="V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t="n" s="3419">
        <v>5.219262048211</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t="n" s="3419">
        <v>-7.346572829555</v>
      </c>
      <c r="V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t="n" s="3415">
        <v>-41.799584317113</v>
      </c>
      <c r="V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t="n" s="3415">
        <v>26.657084169501</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116778.3206476111</v>
      </c>
      <c r="C9" s="3418" t="s">
        <v>2947</v>
      </c>
      <c r="D9" s="3416" t="s">
        <v>1185</v>
      </c>
      <c r="E9" s="3416" t="s">
        <v>1185</v>
      </c>
      <c r="F9" s="3416" t="s">
        <v>1185</v>
      </c>
      <c r="G9" s="3418" t="n">
        <v>5520.917880746824</v>
      </c>
      <c r="H9" s="3418" t="n">
        <v>9.76170886245969</v>
      </c>
      <c r="I9" s="3418" t="n">
        <v>0.58771342113457</v>
      </c>
      <c r="J9" s="3418" t="s">
        <v>2942</v>
      </c>
    </row>
    <row r="10" spans="1:10" x14ac:dyDescent="0.15">
      <c r="A10" s="844" t="s">
        <v>87</v>
      </c>
      <c r="B10" s="3418" t="n">
        <v>65160.797610753994</v>
      </c>
      <c r="C10" s="3418" t="s">
        <v>2947</v>
      </c>
      <c r="D10" s="3418" t="n">
        <v>69.10408983090102</v>
      </c>
      <c r="E10" s="3418" t="n">
        <v>3.38921598944643</v>
      </c>
      <c r="F10" s="3418" t="n">
        <v>3.83049856108877</v>
      </c>
      <c r="G10" s="3418" t="n">
        <v>4502.877611546704</v>
      </c>
      <c r="H10" s="3418" t="n">
        <v>0.22084401714745</v>
      </c>
      <c r="I10" s="3418" t="n">
        <v>0.24959834148739</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18047.159532</v>
      </c>
      <c r="C12" s="3418" t="s">
        <v>2947</v>
      </c>
      <c r="D12" s="3418" t="n">
        <v>56.41</v>
      </c>
      <c r="E12" s="3418" t="n">
        <v>0.98894116446158</v>
      </c>
      <c r="F12" s="3418" t="n">
        <v>0.91390630763556</v>
      </c>
      <c r="G12" s="3418" t="n">
        <v>1018.04026920012</v>
      </c>
      <c r="H12" s="3418" t="n">
        <v>0.0178475789628</v>
      </c>
      <c r="I12" s="3418" t="n">
        <v>0.0164934129312</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33570.3635048571</v>
      </c>
      <c r="C15" s="3418" t="s">
        <v>2947</v>
      </c>
      <c r="D15" s="3418" t="n">
        <v>111.96535158075882</v>
      </c>
      <c r="E15" s="3418" t="n">
        <v>283.6733437507047</v>
      </c>
      <c r="F15" s="3418" t="n">
        <v>9.58052380545258</v>
      </c>
      <c r="G15" s="3418" t="n">
        <v>3758.7175525152</v>
      </c>
      <c r="H15" s="3418" t="n">
        <v>9.52301726634944</v>
      </c>
      <c r="I15" s="3418" t="n">
        <v>0.32162166671598</v>
      </c>
      <c r="J15" s="3418" t="s">
        <v>2942</v>
      </c>
    </row>
    <row r="16" spans="1:10" ht="13" x14ac:dyDescent="0.15">
      <c r="A16" s="893" t="s">
        <v>2776</v>
      </c>
      <c r="B16" s="3418" t="n">
        <v>30747.128702812595</v>
      </c>
      <c r="C16" s="3418" t="s">
        <v>2947</v>
      </c>
      <c r="D16" s="3416" t="s">
        <v>1185</v>
      </c>
      <c r="E16" s="3416" t="s">
        <v>1185</v>
      </c>
      <c r="F16" s="3416" t="s">
        <v>1185</v>
      </c>
      <c r="G16" s="3418" t="n">
        <v>2091.56399871856</v>
      </c>
      <c r="H16" s="3418" t="n">
        <v>0.05406786655749</v>
      </c>
      <c r="I16" s="3418" t="n">
        <v>0.03299845156925</v>
      </c>
      <c r="J16" s="3418" t="s">
        <v>2942</v>
      </c>
    </row>
    <row r="17" spans="1:10" x14ac:dyDescent="0.15">
      <c r="A17" s="844" t="s">
        <v>87</v>
      </c>
      <c r="B17" s="3418" t="n">
        <v>22313.657462812596</v>
      </c>
      <c r="C17" s="3418" t="s">
        <v>2947</v>
      </c>
      <c r="D17" s="3418" t="n">
        <v>72.4144792830609</v>
      </c>
      <c r="E17" s="3418" t="n">
        <v>2.08789713401012</v>
      </c>
      <c r="F17" s="3418" t="n">
        <v>1.15587695845175</v>
      </c>
      <c r="G17" s="3418" t="n">
        <v>1615.83188607016</v>
      </c>
      <c r="H17" s="3418" t="n">
        <v>0.04658862146589</v>
      </c>
      <c r="I17" s="3418" t="n">
        <v>0.02579184252005</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8433.47124</v>
      </c>
      <c r="C19" s="3418" t="s">
        <v>2947</v>
      </c>
      <c r="D19" s="3418" t="n">
        <v>56.41</v>
      </c>
      <c r="E19" s="3418" t="n">
        <v>0.88685250459217</v>
      </c>
      <c r="F19" s="3418" t="n">
        <v>0.85452464876136</v>
      </c>
      <c r="G19" s="3418" t="n">
        <v>475.7321126484</v>
      </c>
      <c r="H19" s="3418" t="n">
        <v>0.0074792450916</v>
      </c>
      <c r="I19" s="3418" t="n">
        <v>0.0072066090492</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2966</v>
      </c>
      <c r="B23" s="3418" t="n">
        <v>30746.9145781236</v>
      </c>
      <c r="C23" s="3418" t="s">
        <v>2947</v>
      </c>
      <c r="D23" s="3416" t="s">
        <v>1185</v>
      </c>
      <c r="E23" s="3416" t="s">
        <v>1185</v>
      </c>
      <c r="F23" s="3416" t="s">
        <v>1185</v>
      </c>
      <c r="G23" s="3418" t="n">
        <v>2091.54894717256</v>
      </c>
      <c r="H23" s="3418" t="n">
        <v>0.05405739955749</v>
      </c>
      <c r="I23" s="3418" t="n">
        <v>0.03299803288925</v>
      </c>
      <c r="J23" s="3418" t="s">
        <v>2942</v>
      </c>
    </row>
    <row r="24">
      <c r="A24" s="3443" t="s">
        <v>2951</v>
      </c>
      <c r="B24" s="3415" t="n">
        <v>22313.4433381236</v>
      </c>
      <c r="C24" s="3418" t="s">
        <v>2947</v>
      </c>
      <c r="D24" s="3418" t="n">
        <v>72.41449963768964</v>
      </c>
      <c r="E24" s="3418" t="n">
        <v>2.08744808051696</v>
      </c>
      <c r="F24" s="3418" t="n">
        <v>1.15586928692373</v>
      </c>
      <c r="G24" s="3415" t="n">
        <v>1615.81683452416</v>
      </c>
      <c r="H24" s="3415" t="n">
        <v>0.04657815446589</v>
      </c>
      <c r="I24" s="3415" t="n">
        <v>0.02579142384005</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8433.47124</v>
      </c>
      <c r="C26" s="3418" t="s">
        <v>2947</v>
      </c>
      <c r="D26" s="3418" t="n">
        <v>56.41</v>
      </c>
      <c r="E26" s="3418" t="n">
        <v>0.88685250459217</v>
      </c>
      <c r="F26" s="3418" t="n">
        <v>0.85452464876136</v>
      </c>
      <c r="G26" s="3415" t="n">
        <v>475.7321126484</v>
      </c>
      <c r="H26" s="3415" t="n">
        <v>0.0074792450916</v>
      </c>
      <c r="I26" s="3415" t="n">
        <v>0.0072066090492</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c r="A30" s="3438" t="s">
        <v>2967</v>
      </c>
      <c r="B30" s="3418" t="n">
        <v>0.21412468899522</v>
      </c>
      <c r="C30" s="3418" t="s">
        <v>2947</v>
      </c>
      <c r="D30" s="3416" t="s">
        <v>1185</v>
      </c>
      <c r="E30" s="3416" t="s">
        <v>1185</v>
      </c>
      <c r="F30" s="3416" t="s">
        <v>1185</v>
      </c>
      <c r="G30" s="3418" t="n">
        <v>0.015051546</v>
      </c>
      <c r="H30" s="3418" t="n">
        <v>1.0467E-5</v>
      </c>
      <c r="I30" s="3418" t="n">
        <v>4.1868E-7</v>
      </c>
      <c r="J30" s="3416" t="s">
        <v>1185</v>
      </c>
    </row>
    <row r="31">
      <c r="A31" s="3443" t="s">
        <v>2951</v>
      </c>
      <c r="B31" s="3415" t="n">
        <v>0.21412468899522</v>
      </c>
      <c r="C31" s="3418" t="s">
        <v>2947</v>
      </c>
      <c r="D31" s="3418" t="n">
        <v>70.29337004821524</v>
      </c>
      <c r="E31" s="3418" t="n">
        <v>48.88273299597722</v>
      </c>
      <c r="F31" s="3418" t="n">
        <v>1.95530931983909</v>
      </c>
      <c r="G31" s="3415" t="n">
        <v>0.015051546</v>
      </c>
      <c r="H31" s="3415" t="n">
        <v>1.0467E-5</v>
      </c>
      <c r="I31" s="3415" t="n">
        <v>4.1868E-7</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69681.5788987335</v>
      </c>
      <c r="C36" s="3418" t="s">
        <v>2947</v>
      </c>
      <c r="D36" s="3416" t="s">
        <v>1185</v>
      </c>
      <c r="E36" s="3416" t="s">
        <v>1185</v>
      </c>
      <c r="F36" s="3416" t="s">
        <v>1185</v>
      </c>
      <c r="G36" s="3418" t="n">
        <v>2234.05572926576</v>
      </c>
      <c r="H36" s="3418" t="n">
        <v>9.64312685400204</v>
      </c>
      <c r="I36" s="3418" t="n">
        <v>0.35492139847032</v>
      </c>
      <c r="J36" s="3418" t="s">
        <v>2942</v>
      </c>
    </row>
    <row r="37" spans="1:10" x14ac:dyDescent="0.15">
      <c r="A37" s="844" t="s">
        <v>87</v>
      </c>
      <c r="B37" s="3418" t="n">
        <v>26880.9961138764</v>
      </c>
      <c r="C37" s="3418" t="s">
        <v>2947</v>
      </c>
      <c r="D37" s="3418" t="n">
        <v>63.69689403880225</v>
      </c>
      <c r="E37" s="3418" t="n">
        <v>4.12429595333968</v>
      </c>
      <c r="F37" s="3418" t="n">
        <v>0.89473152972647</v>
      </c>
      <c r="G37" s="3418" t="n">
        <v>1712.23596112304</v>
      </c>
      <c r="H37" s="3418" t="n">
        <v>0.1108651834942</v>
      </c>
      <c r="I37" s="3418" t="n">
        <v>0.02405127477354</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9250.483392</v>
      </c>
      <c r="C39" s="3418" t="s">
        <v>2947</v>
      </c>
      <c r="D39" s="3418" t="n">
        <v>56.41</v>
      </c>
      <c r="E39" s="3418" t="n">
        <v>1.0</v>
      </c>
      <c r="F39" s="3418" t="n">
        <v>1.0</v>
      </c>
      <c r="G39" s="3418" t="n">
        <v>521.81976814272</v>
      </c>
      <c r="H39" s="3418" t="n">
        <v>0.009250483392</v>
      </c>
      <c r="I39" s="3418" t="n">
        <v>0.009250483392</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33550.0993928571</v>
      </c>
      <c r="C42" s="3418" t="s">
        <v>2947</v>
      </c>
      <c r="D42" s="3418" t="n">
        <v>112.00000000000014</v>
      </c>
      <c r="E42" s="3418" t="n">
        <v>283.8445000000004</v>
      </c>
      <c r="F42" s="3418" t="n">
        <v>9.58625000000011</v>
      </c>
      <c r="G42" s="3418" t="n">
        <v>3757.611132</v>
      </c>
      <c r="H42" s="3418" t="n">
        <v>9.52301118711584</v>
      </c>
      <c r="I42" s="3418" t="n">
        <v>0.32161964030478</v>
      </c>
      <c r="J42" s="3418" t="s">
        <v>2942</v>
      </c>
    </row>
    <row r="43" spans="1:10" x14ac:dyDescent="0.15">
      <c r="A43" s="3433" t="s">
        <v>2968</v>
      </c>
      <c r="B43" s="3418" t="n">
        <v>69656.3743627335</v>
      </c>
      <c r="C43" s="3418" t="s">
        <v>2947</v>
      </c>
      <c r="D43" s="3416" t="s">
        <v>1185</v>
      </c>
      <c r="E43" s="3416" t="s">
        <v>1185</v>
      </c>
      <c r="F43" s="3416" t="s">
        <v>1185</v>
      </c>
      <c r="G43" s="3418" t="n">
        <v>2232.24352312736</v>
      </c>
      <c r="H43" s="3418" t="n">
        <v>9.63859003752204</v>
      </c>
      <c r="I43" s="3418" t="n">
        <v>0.35491131665592</v>
      </c>
      <c r="J43" s="3418" t="s">
        <v>2942</v>
      </c>
    </row>
    <row r="44">
      <c r="A44" s="3438" t="s">
        <v>2951</v>
      </c>
      <c r="B44" s="3415" t="n">
        <v>26855.7915778764</v>
      </c>
      <c r="C44" s="3418" t="s">
        <v>2947</v>
      </c>
      <c r="D44" s="3418" t="n">
        <v>63.68919530912931</v>
      </c>
      <c r="E44" s="3418" t="n">
        <v>3.95923414530043</v>
      </c>
      <c r="F44" s="3418" t="n">
        <v>0.89519584218642</v>
      </c>
      <c r="G44" s="3415" t="n">
        <v>1710.42375498464</v>
      </c>
      <c r="H44" s="3415" t="n">
        <v>0.1063283670142</v>
      </c>
      <c r="I44" s="3415" t="n">
        <v>0.02404119295914</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9250.483392</v>
      </c>
      <c r="C46" s="3418" t="s">
        <v>2947</v>
      </c>
      <c r="D46" s="3418" t="n">
        <v>56.41</v>
      </c>
      <c r="E46" s="3418" t="n">
        <v>1.0</v>
      </c>
      <c r="F46" s="3418" t="n">
        <v>1.0</v>
      </c>
      <c r="G46" s="3415" t="n">
        <v>521.81976814272</v>
      </c>
      <c r="H46" s="3415" t="n">
        <v>0.009250483392</v>
      </c>
      <c r="I46" s="3415" t="n">
        <v>0.009250483392</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33550.0993928571</v>
      </c>
      <c r="C49" s="3418" t="s">
        <v>2947</v>
      </c>
      <c r="D49" s="3418" t="n">
        <v>112.00000000000014</v>
      </c>
      <c r="E49" s="3418" t="n">
        <v>283.8445000000004</v>
      </c>
      <c r="F49" s="3418" t="n">
        <v>9.58625000000011</v>
      </c>
      <c r="G49" s="3415" t="n">
        <v>3757.611132</v>
      </c>
      <c r="H49" s="3415" t="n">
        <v>9.52301118711584</v>
      </c>
      <c r="I49" s="3415" t="n">
        <v>0.32161964030478</v>
      </c>
      <c r="J49" s="3415" t="s">
        <v>2942</v>
      </c>
    </row>
    <row r="50">
      <c r="A50" s="3433" t="s">
        <v>2969</v>
      </c>
      <c r="B50" s="3418" t="n">
        <v>25.204536</v>
      </c>
      <c r="C50" s="3418" t="s">
        <v>2947</v>
      </c>
      <c r="D50" s="3416" t="s">
        <v>1185</v>
      </c>
      <c r="E50" s="3416" t="s">
        <v>1185</v>
      </c>
      <c r="F50" s="3416" t="s">
        <v>1185</v>
      </c>
      <c r="G50" s="3418" t="n">
        <v>1.8122061384</v>
      </c>
      <c r="H50" s="3418" t="n">
        <v>0.00453681648</v>
      </c>
      <c r="I50" s="3418" t="n">
        <v>1.00818144E-5</v>
      </c>
      <c r="J50" s="3416" t="s">
        <v>1185</v>
      </c>
    </row>
    <row r="51">
      <c r="A51" s="3438" t="s">
        <v>2951</v>
      </c>
      <c r="B51" s="3415" t="n">
        <v>25.204536</v>
      </c>
      <c r="C51" s="3418" t="s">
        <v>2947</v>
      </c>
      <c r="D51" s="3418" t="n">
        <v>71.9</v>
      </c>
      <c r="E51" s="3418" t="n">
        <v>180.0</v>
      </c>
      <c r="F51" s="3418" t="n">
        <v>0.4</v>
      </c>
      <c r="G51" s="3415" t="n">
        <v>1.8122061384</v>
      </c>
      <c r="H51" s="3415" t="n">
        <v>0.00453681648</v>
      </c>
      <c r="I51" s="3415" t="n">
        <v>1.00818144E-5</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16349.613046065</v>
      </c>
      <c r="C56" s="3418" t="s">
        <v>2947</v>
      </c>
      <c r="D56" s="3416" t="s">
        <v>1185</v>
      </c>
      <c r="E56" s="3416" t="s">
        <v>1185</v>
      </c>
      <c r="F56" s="3416" t="s">
        <v>1185</v>
      </c>
      <c r="G56" s="3418" t="n">
        <v>1195.2981527625045</v>
      </c>
      <c r="H56" s="3418" t="n">
        <v>0.06451414190016</v>
      </c>
      <c r="I56" s="3418" t="n">
        <v>0.199793571095</v>
      </c>
      <c r="J56" s="3418" t="s">
        <v>2942</v>
      </c>
    </row>
    <row r="57" spans="1:10" x14ac:dyDescent="0.15">
      <c r="A57" s="844" t="s">
        <v>87</v>
      </c>
      <c r="B57" s="3418" t="n">
        <v>15966.144034065</v>
      </c>
      <c r="C57" s="3418" t="s">
        <v>2947</v>
      </c>
      <c r="D57" s="3418" t="n">
        <v>73.58130816350881</v>
      </c>
      <c r="E57" s="3418" t="n">
        <v>3.97028938559693</v>
      </c>
      <c r="F57" s="3418" t="n">
        <v>12.51117513205485</v>
      </c>
      <c r="G57" s="3418" t="n">
        <v>1174.8097643535045</v>
      </c>
      <c r="H57" s="3418" t="n">
        <v>0.06339021218736</v>
      </c>
      <c r="I57" s="3418" t="n">
        <v>0.1997552241938</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363.2049</v>
      </c>
      <c r="C59" s="3418" t="s">
        <v>2947</v>
      </c>
      <c r="D59" s="3418" t="n">
        <v>56.41</v>
      </c>
      <c r="E59" s="3418" t="n">
        <v>3.07774063400576</v>
      </c>
      <c r="F59" s="3418" t="n">
        <v>0.1</v>
      </c>
      <c r="G59" s="3418" t="n">
        <v>20.488388409</v>
      </c>
      <c r="H59" s="3418" t="n">
        <v>0.0011178504792</v>
      </c>
      <c r="I59" s="3418" t="n">
        <v>3.632049E-5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20.264112</v>
      </c>
      <c r="C62" s="3418" t="s">
        <v>2947</v>
      </c>
      <c r="D62" s="3418" t="n">
        <v>54.6</v>
      </c>
      <c r="E62" s="3418" t="n">
        <v>0.3</v>
      </c>
      <c r="F62" s="3418" t="n">
        <v>0.1</v>
      </c>
      <c r="G62" s="3418" t="n">
        <v>1.1064205152</v>
      </c>
      <c r="H62" s="3418" t="n">
        <v>6.0792336E-6</v>
      </c>
      <c r="I62" s="3418" t="n">
        <v>2.0264112E-6</v>
      </c>
      <c r="J62" s="3418" t="s">
        <v>2942</v>
      </c>
    </row>
    <row r="63" spans="1:10" x14ac:dyDescent="0.15">
      <c r="A63" s="859" t="s">
        <v>121</v>
      </c>
      <c r="B63" s="3418" t="n">
        <v>7775.7490233502</v>
      </c>
      <c r="C63" s="3418" t="s">
        <v>2947</v>
      </c>
      <c r="D63" s="3416" t="s">
        <v>1185</v>
      </c>
      <c r="E63" s="3416" t="s">
        <v>1185</v>
      </c>
      <c r="F63" s="3416" t="s">
        <v>1185</v>
      </c>
      <c r="G63" s="3418" t="n">
        <v>560.22342553965</v>
      </c>
      <c r="H63" s="3418" t="n">
        <v>0.01683352783571</v>
      </c>
      <c r="I63" s="3418" t="n">
        <v>0.02024384432277</v>
      </c>
      <c r="J63" s="3418" t="s">
        <v>2942</v>
      </c>
    </row>
    <row r="64" spans="1:10" x14ac:dyDescent="0.15">
      <c r="A64" s="844" t="s">
        <v>87</v>
      </c>
      <c r="B64" s="3415" t="n">
        <v>7392.2800113502</v>
      </c>
      <c r="C64" s="3418" t="s">
        <v>2947</v>
      </c>
      <c r="D64" s="3418" t="n">
        <v>73.01333773909187</v>
      </c>
      <c r="E64" s="3418" t="n">
        <v>2.12513569545381</v>
      </c>
      <c r="F64" s="3418" t="n">
        <v>2.73332414228712</v>
      </c>
      <c r="G64" s="3415" t="n">
        <v>539.73503713065</v>
      </c>
      <c r="H64" s="3415" t="n">
        <v>0.01570959812291</v>
      </c>
      <c r="I64" s="3415" t="n">
        <v>0.02020549742157</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363.2049</v>
      </c>
      <c r="C66" s="3418" t="s">
        <v>2947</v>
      </c>
      <c r="D66" s="3418" t="n">
        <v>56.41</v>
      </c>
      <c r="E66" s="3418" t="n">
        <v>3.07774063400576</v>
      </c>
      <c r="F66" s="3418" t="n">
        <v>0.1</v>
      </c>
      <c r="G66" s="3415" t="n">
        <v>20.488388409</v>
      </c>
      <c r="H66" s="3415" t="n">
        <v>0.0011178504792</v>
      </c>
      <c r="I66" s="3415" t="n">
        <v>3.632049E-5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20.264112</v>
      </c>
      <c r="C69" s="3418" t="s">
        <v>2947</v>
      </c>
      <c r="D69" s="3418" t="n">
        <v>54.6</v>
      </c>
      <c r="E69" s="3418" t="n">
        <v>0.3</v>
      </c>
      <c r="F69" s="3418" t="n">
        <v>0.1</v>
      </c>
      <c r="G69" s="3415" t="n">
        <v>1.1064205152</v>
      </c>
      <c r="H69" s="3415" t="n">
        <v>6.0792336E-6</v>
      </c>
      <c r="I69" s="3415" t="n">
        <v>2.0264112E-6</v>
      </c>
      <c r="J69" s="3415" t="s">
        <v>2942</v>
      </c>
    </row>
    <row r="70" spans="1:10" x14ac:dyDescent="0.15">
      <c r="A70" s="859" t="s">
        <v>122</v>
      </c>
      <c r="B70" s="3418" t="n">
        <v>6174.705148065</v>
      </c>
      <c r="C70" s="3418" t="s">
        <v>2947</v>
      </c>
      <c r="D70" s="3416" t="s">
        <v>1185</v>
      </c>
      <c r="E70" s="3416" t="s">
        <v>1185</v>
      </c>
      <c r="F70" s="3416" t="s">
        <v>1185</v>
      </c>
      <c r="G70" s="3418" t="n">
        <v>457.2970546113045</v>
      </c>
      <c r="H70" s="3418" t="n">
        <v>0.0308865019419</v>
      </c>
      <c r="I70" s="3418" t="n">
        <v>0.17475140902293</v>
      </c>
      <c r="J70" s="3416" t="s">
        <v>1185</v>
      </c>
    </row>
    <row r="71" spans="1:10" x14ac:dyDescent="0.15">
      <c r="A71" s="844" t="s">
        <v>109</v>
      </c>
      <c r="B71" s="3415" t="n">
        <v>36.919150065</v>
      </c>
      <c r="C71" s="3418" t="s">
        <v>2947</v>
      </c>
      <c r="D71" s="3418" t="n">
        <v>69.3</v>
      </c>
      <c r="E71" s="3418" t="n">
        <v>80.0</v>
      </c>
      <c r="F71" s="3418" t="n">
        <v>2.0</v>
      </c>
      <c r="G71" s="3415" t="n">
        <v>2.5584970995045</v>
      </c>
      <c r="H71" s="3415" t="n">
        <v>0.0029535320052</v>
      </c>
      <c r="I71" s="3415" t="n">
        <v>7.383830013E-5</v>
      </c>
      <c r="J71" s="3416" t="s">
        <v>1185</v>
      </c>
    </row>
    <row r="72" spans="1:10" x14ac:dyDescent="0.15">
      <c r="A72" s="844" t="s">
        <v>110</v>
      </c>
      <c r="B72" s="3415" t="n">
        <v>6105.338298</v>
      </c>
      <c r="C72" s="3418" t="s">
        <v>2947</v>
      </c>
      <c r="D72" s="3418" t="n">
        <v>74.1</v>
      </c>
      <c r="E72" s="3418" t="n">
        <v>4.15</v>
      </c>
      <c r="F72" s="3418" t="n">
        <v>28.6</v>
      </c>
      <c r="G72" s="3415" t="n">
        <v>452.4055678818</v>
      </c>
      <c r="H72" s="3415" t="n">
        <v>0.0253371539367</v>
      </c>
      <c r="I72" s="3415" t="n">
        <v>0.1746126753228</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32.4477</v>
      </c>
      <c r="C74" s="3418" t="s">
        <v>2947</v>
      </c>
      <c r="D74" s="3416" t="s">
        <v>1185</v>
      </c>
      <c r="E74" s="3416" t="s">
        <v>1185</v>
      </c>
      <c r="F74" s="3416" t="s">
        <v>1185</v>
      </c>
      <c r="G74" s="3418" t="n">
        <v>2.33298963</v>
      </c>
      <c r="H74" s="3418" t="n">
        <v>0.002595816</v>
      </c>
      <c r="I74" s="3418" t="n">
        <v>6.48954E-5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2399.1588746498</v>
      </c>
      <c r="C78" s="3418" t="s">
        <v>2947</v>
      </c>
      <c r="D78" s="3416" t="s">
        <v>1185</v>
      </c>
      <c r="E78" s="3416" t="s">
        <v>1185</v>
      </c>
      <c r="F78" s="3416" t="s">
        <v>1185</v>
      </c>
      <c r="G78" s="3418" t="n">
        <v>177.77767261155</v>
      </c>
      <c r="H78" s="3418" t="n">
        <v>0.01679411212255</v>
      </c>
      <c r="I78" s="3418" t="n">
        <v>0.0047983177493</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2399.1588746498</v>
      </c>
      <c r="C80" s="3418" t="s">
        <v>2947</v>
      </c>
      <c r="D80" s="3418" t="n">
        <v>74.09999999999992</v>
      </c>
      <c r="E80" s="3418" t="n">
        <v>7.00000000000058</v>
      </c>
      <c r="F80" s="3418" t="n">
        <v>2.00000000000017</v>
      </c>
      <c r="G80" s="3415" t="n">
        <v>177.77767261155</v>
      </c>
      <c r="H80" s="3415" t="n">
        <v>0.01679411212255</v>
      </c>
      <c r="I80" s="3415" t="n">
        <v>0.0047983177493</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1025.97534</v>
      </c>
      <c r="C86" s="3418" t="s">
        <v>2947</v>
      </c>
      <c r="D86" s="3416" t="s">
        <v>1185</v>
      </c>
      <c r="E86" s="3416" t="s">
        <v>1185</v>
      </c>
      <c r="F86" s="3416" t="s">
        <v>1185</v>
      </c>
      <c r="G86" s="3418" t="n">
        <v>73.35723681</v>
      </c>
      <c r="H86" s="3418" t="n">
        <v>5.1298767E-4</v>
      </c>
      <c r="I86" s="3418" t="n">
        <v>0.00205195068</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1025.97534</v>
      </c>
      <c r="C88" s="3418" t="s">
        <v>2947</v>
      </c>
      <c r="D88" s="3416" t="s">
        <v>1185</v>
      </c>
      <c r="E88" s="3416" t="s">
        <v>1185</v>
      </c>
      <c r="F88" s="3416" t="s">
        <v>1185</v>
      </c>
      <c r="G88" s="3418" t="n">
        <v>73.35723681</v>
      </c>
      <c r="H88" s="3418" t="n">
        <v>5.1298767E-4</v>
      </c>
      <c r="I88" s="3418" t="n">
        <v>0.00205195068</v>
      </c>
      <c r="J88" s="3416" t="s">
        <v>1185</v>
      </c>
    </row>
    <row r="89" spans="1:10" x14ac:dyDescent="0.15">
      <c r="A89" s="3433" t="s">
        <v>2970</v>
      </c>
      <c r="B89" s="3418" t="n">
        <v>1025.97534</v>
      </c>
      <c r="C89" s="3418" t="s">
        <v>2947</v>
      </c>
      <c r="D89" s="3416" t="s">
        <v>1185</v>
      </c>
      <c r="E89" s="3416" t="s">
        <v>1185</v>
      </c>
      <c r="F89" s="3416" t="s">
        <v>1185</v>
      </c>
      <c r="G89" s="3418" t="n">
        <v>73.35723681</v>
      </c>
      <c r="H89" s="3418" t="n">
        <v>5.1298767E-4</v>
      </c>
      <c r="I89" s="3418" t="n">
        <v>0.00205195068</v>
      </c>
      <c r="J89" s="3416" t="s">
        <v>1185</v>
      </c>
    </row>
    <row r="90">
      <c r="A90" s="3438" t="s">
        <v>2951</v>
      </c>
      <c r="B90" s="3415" t="n">
        <v>1025.97534</v>
      </c>
      <c r="C90" s="3418" t="s">
        <v>2947</v>
      </c>
      <c r="D90" s="3418" t="n">
        <v>71.5</v>
      </c>
      <c r="E90" s="3418" t="n">
        <v>0.5</v>
      </c>
      <c r="F90" s="3418" t="n">
        <v>2.0</v>
      </c>
      <c r="G90" s="3415" t="n">
        <v>73.35723681</v>
      </c>
      <c r="H90" s="3415" t="n">
        <v>5.1298767E-4</v>
      </c>
      <c r="I90" s="3415" t="n">
        <v>0.00205195068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4735.62965016463</v>
      </c>
      <c r="C93" s="3418" t="s">
        <v>2947</v>
      </c>
      <c r="D93" s="3418" t="s">
        <v>2942</v>
      </c>
      <c r="E93" s="3418" t="n">
        <v>30.00000000000023</v>
      </c>
      <c r="F93" s="3418" t="n">
        <v>6.3938618925822</v>
      </c>
      <c r="G93" s="3415" t="s">
        <v>2942</v>
      </c>
      <c r="H93" s="3415" t="n">
        <v>0.14206888950494</v>
      </c>
      <c r="I93" s="3415" t="n">
        <v>0.03027896195757</v>
      </c>
      <c r="J93" s="3415" t="s">
        <v>2942</v>
      </c>
    </row>
    <row r="94" spans="1:10" s="27" customFormat="1" ht="13" x14ac:dyDescent="0.15">
      <c r="A94" s="859" t="s">
        <v>1972</v>
      </c>
      <c r="B94" s="3415" t="n">
        <v>2728.86888108584</v>
      </c>
      <c r="C94" s="3418" t="s">
        <v>2947</v>
      </c>
      <c r="D94" s="3418" t="n">
        <v>111.67059420824302</v>
      </c>
      <c r="E94" s="3418" t="n">
        <v>30.00000000000176</v>
      </c>
      <c r="F94" s="3418" t="n">
        <v>6.39386189258287</v>
      </c>
      <c r="G94" s="3415" t="n">
        <v>304.734409467239</v>
      </c>
      <c r="H94" s="3415" t="n">
        <v>0.08186606643258</v>
      </c>
      <c r="I94" s="3415" t="n">
        <v>0.01744801074863</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t="n" s="3419">
        <v>38.759927104909</v>
      </c>
      <c r="V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t="n" s="3419">
        <v>38.852168941419</v>
      </c>
      <c r="V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t="n" s="3415">
        <v>194.621139049349</v>
      </c>
      <c r="V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t="n" s="3415">
        <v>33.573221018822</v>
      </c>
      <c r="V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t="n" s="3415">
        <v>95.012143627204</v>
      </c>
      <c r="V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t="n" s="3415">
        <v>-19.239685954143</v>
      </c>
      <c r="V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t="n" s="3415">
        <v>-23.673490110258</v>
      </c>
      <c r="V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t="n" s="3419">
        <v>19.349505095693</v>
      </c>
      <c r="V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t="n" s="3415">
        <v>19.349505095693</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t="n" s="3419">
        <v>4.609265675767</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t="n" s="3415">
        <v>10.334854475476</v>
      </c>
      <c r="V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5" customHeight="1"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t="n" s="3415">
        <v>-31.149001807518</v>
      </c>
      <c r="V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t="n" s="3419">
        <v>-9.777966304351</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t="n" s="3415">
        <v>-28.653765753429</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t="n" s="3415">
        <v>-7.546600263744</v>
      </c>
      <c r="V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t="n" s="3415">
        <v>-27.062928323368</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t="n" s="3419">
        <v>8.301280367504</v>
      </c>
      <c r="V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t="n" s="3415">
        <v>-50.261655066871</v>
      </c>
      <c r="V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t="n" s="3415">
        <v>-21.136978824173</v>
      </c>
      <c r="V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t="n" s="3415">
        <v>-48.013840042805</v>
      </c>
      <c r="V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t="n" s="3415">
        <v>24.869565838633</v>
      </c>
      <c r="V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t="n" s="3415">
        <v>26.215480640424</v>
      </c>
      <c r="V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t="n" s="3415">
        <v>100.0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t="n" s="3419">
        <v>24.509248394955</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t="n" s="3415">
        <v>160.579020184897</v>
      </c>
      <c r="V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t="n" s="3415">
        <v>-18.4164335408</v>
      </c>
      <c r="V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t="n" s="3415">
        <v>27.017035823098</v>
      </c>
      <c r="V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t="n" s="3415">
        <v>100.0</v>
      </c>
      <c r="V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t="n" s="3419">
        <v>0.644723247518</v>
      </c>
      <c r="V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t="n" s="3419">
        <v>1.800704383278</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t="n" s="3419">
        <v>47.927249368675</v>
      </c>
      <c r="V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t="n" s="3415">
        <v>66.068599563031</v>
      </c>
      <c r="V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t="n" s="3415">
        <v>26.657084169509</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2987</v>
      </c>
      <c r="C64" s="3415" t="s">
        <v>2987</v>
      </c>
      <c r="D64" s="3415" t="s">
        <v>2987</v>
      </c>
      <c r="E64" s="3415" t="s">
        <v>2987</v>
      </c>
      <c r="F64" s="3415" t="s">
        <v>2987</v>
      </c>
      <c r="G64" s="3415" t="s">
        <v>2987</v>
      </c>
      <c r="H64" s="3415" t="s">
        <v>2987</v>
      </c>
      <c r="I64" s="3415" t="s">
        <v>2987</v>
      </c>
      <c r="J64" s="3415" t="s">
        <v>2987</v>
      </c>
      <c r="K64" s="3415" t="s">
        <v>2987</v>
      </c>
      <c r="L64" s="3415" t="s">
        <v>2987</v>
      </c>
      <c r="M64" s="3415" t="s">
        <v>2987</v>
      </c>
      <c r="N64" s="3415" t="s">
        <v>2987</v>
      </c>
      <c r="O64" s="3415" t="s">
        <v>2987</v>
      </c>
      <c r="P64" s="3415" t="s">
        <v>2987</v>
      </c>
      <c r="Q64" s="3415" t="s">
        <v>2987</v>
      </c>
      <c r="R64" s="3415" t="s">
        <v>2987</v>
      </c>
      <c r="S64" s="3415" t="s">
        <v>2987</v>
      </c>
      <c r="T64" s="3415" t="s">
        <v>2987</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s">
        <v>2985</v>
      </c>
      <c r="C7" s="3419" t="s">
        <v>2985</v>
      </c>
      <c r="D7" s="3419" t="s">
        <v>2985</v>
      </c>
      <c r="E7" s="3419" t="s">
        <v>2985</v>
      </c>
      <c r="F7" s="3419" t="s">
        <v>2985</v>
      </c>
      <c r="G7" s="3419" t="s">
        <v>2985</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t="n" s="3419">
        <v>100.0</v>
      </c>
      <c r="V7" s="336"/>
    </row>
    <row r="8" spans="1:38" ht="13" x14ac:dyDescent="0.15">
      <c r="A8" s="2013" t="s">
        <v>2354</v>
      </c>
      <c r="B8" s="3419" t="s">
        <v>2985</v>
      </c>
      <c r="C8" s="3419" t="s">
        <v>2985</v>
      </c>
      <c r="D8" s="3419" t="s">
        <v>2985</v>
      </c>
      <c r="E8" s="3419" t="s">
        <v>2985</v>
      </c>
      <c r="F8" s="3419" t="s">
        <v>2985</v>
      </c>
      <c r="G8" s="3419" t="s">
        <v>2985</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t="n" s="3419">
        <v>100.0</v>
      </c>
      <c r="V8" s="336"/>
    </row>
    <row r="9" spans="1:38" ht="13" x14ac:dyDescent="0.15">
      <c r="A9" s="1994" t="s">
        <v>389</v>
      </c>
      <c r="B9" s="3415" t="s">
        <v>2985</v>
      </c>
      <c r="C9" s="3415" t="s">
        <v>2985</v>
      </c>
      <c r="D9" s="3415" t="s">
        <v>2985</v>
      </c>
      <c r="E9" s="3415" t="s">
        <v>2985</v>
      </c>
      <c r="F9" s="3415" t="s">
        <v>2985</v>
      </c>
      <c r="G9" s="3415" t="s">
        <v>2985</v>
      </c>
      <c r="H9" s="3415" t="s">
        <v>2985</v>
      </c>
      <c r="I9" s="3415" t="s">
        <v>2985</v>
      </c>
      <c r="J9" s="3415" t="s">
        <v>2985</v>
      </c>
      <c r="K9" s="3415" t="s">
        <v>2985</v>
      </c>
      <c r="L9" s="3415" t="s">
        <v>2985</v>
      </c>
      <c r="M9" s="3415" t="s">
        <v>2985</v>
      </c>
      <c r="N9" s="3415" t="s">
        <v>2985</v>
      </c>
      <c r="O9" s="3415" t="s">
        <v>2985</v>
      </c>
      <c r="P9" s="3415" t="s">
        <v>2985</v>
      </c>
      <c r="Q9" s="3415" t="s">
        <v>2985</v>
      </c>
      <c r="R9" s="3415" t="s">
        <v>2985</v>
      </c>
      <c r="S9" s="3415" t="s">
        <v>2985</v>
      </c>
      <c r="T9" s="3415" t="s">
        <v>2985</v>
      </c>
      <c r="U9" t="n" s="3415">
        <v>0.0</v>
      </c>
      <c r="V9" s="336"/>
    </row>
    <row r="10" spans="1:38" ht="13" x14ac:dyDescent="0.15">
      <c r="A10" s="1994" t="s">
        <v>390</v>
      </c>
      <c r="B10" s="3415" t="s">
        <v>2985</v>
      </c>
      <c r="C10" s="3415" t="s">
        <v>2985</v>
      </c>
      <c r="D10" s="3415" t="s">
        <v>2985</v>
      </c>
      <c r="E10" s="3415" t="s">
        <v>2985</v>
      </c>
      <c r="F10" s="3415" t="s">
        <v>2985</v>
      </c>
      <c r="G10" s="3415" t="s">
        <v>2985</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t="n" s="3415">
        <v>100.0</v>
      </c>
      <c r="V10" s="336"/>
    </row>
    <row r="11" spans="1:38" ht="13" x14ac:dyDescent="0.15">
      <c r="A11" s="1994" t="s">
        <v>391</v>
      </c>
      <c r="B11" s="3415" t="s">
        <v>2985</v>
      </c>
      <c r="C11" s="3415" t="s">
        <v>2985</v>
      </c>
      <c r="D11" s="3415" t="s">
        <v>2985</v>
      </c>
      <c r="E11" s="3415" t="s">
        <v>2985</v>
      </c>
      <c r="F11" s="3415" t="s">
        <v>2985</v>
      </c>
      <c r="G11" s="3415" t="s">
        <v>2985</v>
      </c>
      <c r="H11" s="3415" t="s">
        <v>2985</v>
      </c>
      <c r="I11" s="3415" t="s">
        <v>2985</v>
      </c>
      <c r="J11" s="3415" t="s">
        <v>2985</v>
      </c>
      <c r="K11" s="3415" t="s">
        <v>2985</v>
      </c>
      <c r="L11" s="3415" t="s">
        <v>2985</v>
      </c>
      <c r="M11" s="3415" t="s">
        <v>2985</v>
      </c>
      <c r="N11" s="3415" t="s">
        <v>2985</v>
      </c>
      <c r="O11" s="3415" t="s">
        <v>2985</v>
      </c>
      <c r="P11" s="3415" t="s">
        <v>2985</v>
      </c>
      <c r="Q11" s="3415" t="s">
        <v>2985</v>
      </c>
      <c r="R11" s="3415" t="s">
        <v>2985</v>
      </c>
      <c r="S11" s="3415" t="s">
        <v>2985</v>
      </c>
      <c r="T11" s="3415" t="s">
        <v>2985</v>
      </c>
      <c r="U11" t="n" s="3415">
        <v>0.0</v>
      </c>
      <c r="V11" s="336"/>
    </row>
    <row r="12" spans="1:38" ht="13" x14ac:dyDescent="0.15">
      <c r="A12" s="1994" t="s">
        <v>392</v>
      </c>
      <c r="B12" s="3415" t="s">
        <v>2985</v>
      </c>
      <c r="C12" s="3415" t="s">
        <v>2985</v>
      </c>
      <c r="D12" s="3415" t="s">
        <v>2985</v>
      </c>
      <c r="E12" s="3415" t="s">
        <v>2985</v>
      </c>
      <c r="F12" s="3415" t="s">
        <v>2985</v>
      </c>
      <c r="G12" s="3415" t="s">
        <v>2985</v>
      </c>
      <c r="H12" s="3415" t="s">
        <v>2985</v>
      </c>
      <c r="I12" s="3415" t="s">
        <v>2985</v>
      </c>
      <c r="J12" s="3415" t="s">
        <v>2985</v>
      </c>
      <c r="K12" s="3415" t="s">
        <v>2985</v>
      </c>
      <c r="L12" s="3415" t="s">
        <v>2985</v>
      </c>
      <c r="M12" s="3415" t="s">
        <v>2985</v>
      </c>
      <c r="N12" s="3415" t="s">
        <v>2985</v>
      </c>
      <c r="O12" s="3415" t="s">
        <v>2985</v>
      </c>
      <c r="P12" s="3415" t="s">
        <v>2985</v>
      </c>
      <c r="Q12" s="3415" t="s">
        <v>2985</v>
      </c>
      <c r="R12" s="3415" t="s">
        <v>2985</v>
      </c>
      <c r="S12" s="3415" t="s">
        <v>2985</v>
      </c>
      <c r="T12" s="3415" t="s">
        <v>2985</v>
      </c>
      <c r="U12" t="n" s="3415">
        <v>0.0</v>
      </c>
      <c r="V12" s="336"/>
    </row>
    <row r="13" spans="1:38" ht="13" x14ac:dyDescent="0.15">
      <c r="A13" s="1994" t="s">
        <v>393</v>
      </c>
      <c r="B13" s="3415" t="s">
        <v>2985</v>
      </c>
      <c r="C13" s="3415" t="s">
        <v>2985</v>
      </c>
      <c r="D13" s="3415" t="s">
        <v>2985</v>
      </c>
      <c r="E13" s="3415" t="s">
        <v>2985</v>
      </c>
      <c r="F13" s="3415" t="s">
        <v>2985</v>
      </c>
      <c r="G13" s="3415" t="s">
        <v>2985</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t="n" s="3415">
        <v>100.0</v>
      </c>
      <c r="V13" s="336"/>
    </row>
    <row r="14" spans="1:38" ht="13" x14ac:dyDescent="0.15">
      <c r="A14" s="1994" t="s">
        <v>394</v>
      </c>
      <c r="B14" s="3415" t="s">
        <v>2985</v>
      </c>
      <c r="C14" s="3415" t="s">
        <v>2985</v>
      </c>
      <c r="D14" s="3415" t="s">
        <v>2985</v>
      </c>
      <c r="E14" s="3415" t="s">
        <v>2985</v>
      </c>
      <c r="F14" s="3415" t="s">
        <v>2985</v>
      </c>
      <c r="G14" s="3415" t="s">
        <v>2985</v>
      </c>
      <c r="H14" s="3415" t="s">
        <v>2985</v>
      </c>
      <c r="I14" s="3415" t="s">
        <v>2985</v>
      </c>
      <c r="J14" s="3415" t="s">
        <v>2985</v>
      </c>
      <c r="K14" s="3415" t="s">
        <v>2985</v>
      </c>
      <c r="L14" s="3415" t="s">
        <v>2985</v>
      </c>
      <c r="M14" s="3415" t="s">
        <v>2985</v>
      </c>
      <c r="N14" s="3415" t="s">
        <v>2985</v>
      </c>
      <c r="O14" s="3415" t="s">
        <v>2985</v>
      </c>
      <c r="P14" s="3415" t="s">
        <v>2985</v>
      </c>
      <c r="Q14" s="3415" t="s">
        <v>2985</v>
      </c>
      <c r="R14" s="3415" t="s">
        <v>2985</v>
      </c>
      <c r="S14" s="3415" t="s">
        <v>2985</v>
      </c>
      <c r="T14" s="3415" t="s">
        <v>2985</v>
      </c>
      <c r="U14" t="n" s="3415">
        <v>0.0</v>
      </c>
      <c r="V14" s="336"/>
    </row>
    <row r="15" spans="1:38" ht="13" x14ac:dyDescent="0.15">
      <c r="A15" s="1994" t="s">
        <v>395</v>
      </c>
      <c r="B15" s="3415" t="s">
        <v>2985</v>
      </c>
      <c r="C15" s="3415" t="s">
        <v>2985</v>
      </c>
      <c r="D15" s="3415" t="s">
        <v>2985</v>
      </c>
      <c r="E15" s="3415" t="s">
        <v>2985</v>
      </c>
      <c r="F15" s="3415" t="s">
        <v>2985</v>
      </c>
      <c r="G15" s="3415" t="s">
        <v>2985</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t="n" s="3415">
        <v>100.0</v>
      </c>
      <c r="V15" s="336"/>
    </row>
    <row r="16" spans="1:38" ht="13" x14ac:dyDescent="0.15">
      <c r="A16" s="1994" t="s">
        <v>396</v>
      </c>
      <c r="B16" s="3415" t="s">
        <v>2985</v>
      </c>
      <c r="C16" s="3415" t="s">
        <v>2985</v>
      </c>
      <c r="D16" s="3415" t="s">
        <v>2985</v>
      </c>
      <c r="E16" s="3415" t="s">
        <v>2985</v>
      </c>
      <c r="F16" s="3415" t="s">
        <v>2985</v>
      </c>
      <c r="G16" s="3415" t="s">
        <v>2985</v>
      </c>
      <c r="H16" s="3415" t="s">
        <v>2985</v>
      </c>
      <c r="I16" s="3415" t="s">
        <v>2985</v>
      </c>
      <c r="J16" s="3415" t="s">
        <v>2985</v>
      </c>
      <c r="K16" s="3415" t="s">
        <v>2985</v>
      </c>
      <c r="L16" s="3415" t="s">
        <v>2985</v>
      </c>
      <c r="M16" s="3415" t="s">
        <v>2985</v>
      </c>
      <c r="N16" s="3415" t="s">
        <v>2985</v>
      </c>
      <c r="O16" s="3415" t="s">
        <v>2985</v>
      </c>
      <c r="P16" s="3415" t="s">
        <v>2985</v>
      </c>
      <c r="Q16" s="3415" t="s">
        <v>2985</v>
      </c>
      <c r="R16" s="3415" t="s">
        <v>2985</v>
      </c>
      <c r="S16" s="3415" t="s">
        <v>2985</v>
      </c>
      <c r="T16" s="3415" t="s">
        <v>2985</v>
      </c>
      <c r="U16" t="n" s="3415">
        <v>0.0</v>
      </c>
      <c r="V16" s="336"/>
    </row>
    <row r="17" spans="1:38" ht="13" x14ac:dyDescent="0.15">
      <c r="A17" s="1994" t="s">
        <v>397</v>
      </c>
      <c r="B17" s="3415" t="s">
        <v>2985</v>
      </c>
      <c r="C17" s="3415" t="s">
        <v>2985</v>
      </c>
      <c r="D17" s="3415" t="s">
        <v>2985</v>
      </c>
      <c r="E17" s="3415" t="s">
        <v>2985</v>
      </c>
      <c r="F17" s="3415" t="s">
        <v>2985</v>
      </c>
      <c r="G17" s="3415" t="s">
        <v>2985</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t="n" s="3415">
        <v>100.0</v>
      </c>
      <c r="V17" s="336"/>
    </row>
    <row r="18" spans="1:38" ht="13" x14ac:dyDescent="0.15">
      <c r="A18" s="1994" t="s">
        <v>398</v>
      </c>
      <c r="B18" s="3415" t="s">
        <v>2985</v>
      </c>
      <c r="C18" s="3415" t="s">
        <v>2985</v>
      </c>
      <c r="D18" s="3415" t="s">
        <v>2985</v>
      </c>
      <c r="E18" s="3415" t="s">
        <v>2985</v>
      </c>
      <c r="F18" s="3415" t="s">
        <v>2985</v>
      </c>
      <c r="G18" s="3415" t="s">
        <v>2985</v>
      </c>
      <c r="H18" s="3415" t="s">
        <v>2985</v>
      </c>
      <c r="I18" s="3415" t="s">
        <v>2985</v>
      </c>
      <c r="J18" s="3415" t="s">
        <v>2985</v>
      </c>
      <c r="K18" s="3415" t="s">
        <v>2985</v>
      </c>
      <c r="L18" s="3415" t="s">
        <v>2985</v>
      </c>
      <c r="M18" s="3415" t="s">
        <v>2985</v>
      </c>
      <c r="N18" s="3415" t="s">
        <v>2985</v>
      </c>
      <c r="O18" s="3415" t="s">
        <v>2985</v>
      </c>
      <c r="P18" s="3415" t="s">
        <v>2985</v>
      </c>
      <c r="Q18" s="3415" t="s">
        <v>2985</v>
      </c>
      <c r="R18" s="3415" t="s">
        <v>2985</v>
      </c>
      <c r="S18" s="3415" t="s">
        <v>2985</v>
      </c>
      <c r="T18" s="3415" t="s">
        <v>2985</v>
      </c>
      <c r="U18" t="n" s="3415">
        <v>0.0</v>
      </c>
      <c r="V18" s="336"/>
    </row>
    <row r="19" spans="1:38" ht="13" x14ac:dyDescent="0.15">
      <c r="A19" s="1994" t="s">
        <v>399</v>
      </c>
      <c r="B19" s="3415" t="s">
        <v>2985</v>
      </c>
      <c r="C19" s="3415" t="s">
        <v>2985</v>
      </c>
      <c r="D19" s="3415" t="s">
        <v>2985</v>
      </c>
      <c r="E19" s="3415" t="s">
        <v>2985</v>
      </c>
      <c r="F19" s="3415" t="s">
        <v>2985</v>
      </c>
      <c r="G19" s="3415" t="s">
        <v>2985</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t="n" s="3415">
        <v>100.0</v>
      </c>
      <c r="V19" s="336"/>
    </row>
    <row r="20" spans="1:38" ht="13" x14ac:dyDescent="0.15">
      <c r="A20" s="1994" t="s">
        <v>400</v>
      </c>
      <c r="B20" s="3415" t="s">
        <v>2985</v>
      </c>
      <c r="C20" s="3415" t="s">
        <v>2985</v>
      </c>
      <c r="D20" s="3415" t="s">
        <v>2985</v>
      </c>
      <c r="E20" s="3415" t="s">
        <v>2985</v>
      </c>
      <c r="F20" s="3415" t="s">
        <v>2985</v>
      </c>
      <c r="G20" s="3415" t="s">
        <v>2985</v>
      </c>
      <c r="H20" s="3415" t="s">
        <v>2985</v>
      </c>
      <c r="I20" s="3415" t="s">
        <v>2985</v>
      </c>
      <c r="J20" s="3415" t="s">
        <v>2985</v>
      </c>
      <c r="K20" s="3415" t="s">
        <v>2985</v>
      </c>
      <c r="L20" s="3415" t="s">
        <v>2985</v>
      </c>
      <c r="M20" s="3415" t="s">
        <v>2985</v>
      </c>
      <c r="N20" s="3415" t="s">
        <v>2985</v>
      </c>
      <c r="O20" s="3415" t="s">
        <v>2985</v>
      </c>
      <c r="P20" s="3415" t="s">
        <v>2985</v>
      </c>
      <c r="Q20" s="3415" t="s">
        <v>2985</v>
      </c>
      <c r="R20" s="3415" t="s">
        <v>2985</v>
      </c>
      <c r="S20" s="3415" t="s">
        <v>2985</v>
      </c>
      <c r="T20" s="3415" t="s">
        <v>2985</v>
      </c>
      <c r="U20" t="n" s="3415">
        <v>0.0</v>
      </c>
      <c r="V20" s="336"/>
    </row>
    <row r="21" spans="1:38" ht="13" x14ac:dyDescent="0.15">
      <c r="A21" s="1994" t="s">
        <v>401</v>
      </c>
      <c r="B21" s="3415" t="s">
        <v>2985</v>
      </c>
      <c r="C21" s="3415" t="s">
        <v>2985</v>
      </c>
      <c r="D21" s="3415" t="s">
        <v>2985</v>
      </c>
      <c r="E21" s="3415" t="s">
        <v>2985</v>
      </c>
      <c r="F21" s="3415" t="s">
        <v>2985</v>
      </c>
      <c r="G21" s="3415" t="s">
        <v>2985</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t="n" s="3415">
        <v>100.0</v>
      </c>
      <c r="V21" s="336"/>
    </row>
    <row r="22" spans="1:38" ht="13" x14ac:dyDescent="0.15">
      <c r="A22" s="1994" t="s">
        <v>402</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t="n" s="3415">
        <v>0.0</v>
      </c>
      <c r="V22" s="336"/>
    </row>
    <row r="23" spans="1:38" ht="13" x14ac:dyDescent="0.15">
      <c r="A23" s="1994" t="s">
        <v>403</v>
      </c>
      <c r="B23" s="3415" t="s">
        <v>2985</v>
      </c>
      <c r="C23" s="3415" t="s">
        <v>2985</v>
      </c>
      <c r="D23" s="3415" t="s">
        <v>2985</v>
      </c>
      <c r="E23" s="3415" t="s">
        <v>2985</v>
      </c>
      <c r="F23" s="3415" t="s">
        <v>2985</v>
      </c>
      <c r="G23" s="3415" t="s">
        <v>2985</v>
      </c>
      <c r="H23" s="3415" t="s">
        <v>2985</v>
      </c>
      <c r="I23" s="3415" t="s">
        <v>2985</v>
      </c>
      <c r="J23" s="3415" t="s">
        <v>2985</v>
      </c>
      <c r="K23" s="3415" t="s">
        <v>2985</v>
      </c>
      <c r="L23" s="3415" t="s">
        <v>2985</v>
      </c>
      <c r="M23" s="3415" t="s">
        <v>2985</v>
      </c>
      <c r="N23" s="3415" t="s">
        <v>2985</v>
      </c>
      <c r="O23" s="3415" t="s">
        <v>2985</v>
      </c>
      <c r="P23" s="3415" t="s">
        <v>2985</v>
      </c>
      <c r="Q23" s="3415" t="s">
        <v>2985</v>
      </c>
      <c r="R23" s="3415" t="s">
        <v>2985</v>
      </c>
      <c r="S23" s="3415" t="s">
        <v>2985</v>
      </c>
      <c r="T23" s="3415" t="s">
        <v>2985</v>
      </c>
      <c r="U23" t="n" s="3415">
        <v>0.0</v>
      </c>
      <c r="V23" s="336"/>
    </row>
    <row r="24" spans="1:38" ht="13" x14ac:dyDescent="0.15">
      <c r="A24" s="1994" t="s">
        <v>404</v>
      </c>
      <c r="B24" s="3415" t="s">
        <v>2985</v>
      </c>
      <c r="C24" s="3415" t="s">
        <v>2985</v>
      </c>
      <c r="D24" s="3415" t="s">
        <v>2985</v>
      </c>
      <c r="E24" s="3415" t="s">
        <v>2985</v>
      </c>
      <c r="F24" s="3415" t="s">
        <v>2985</v>
      </c>
      <c r="G24" s="3415" t="s">
        <v>2985</v>
      </c>
      <c r="H24" s="3415" t="s">
        <v>2985</v>
      </c>
      <c r="I24" s="3415" t="s">
        <v>2985</v>
      </c>
      <c r="J24" s="3415" t="s">
        <v>2985</v>
      </c>
      <c r="K24" s="3415" t="s">
        <v>2985</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t="n" s="3415">
        <v>100.0</v>
      </c>
      <c r="V24" s="336"/>
    </row>
    <row r="25" spans="1:38" ht="13" x14ac:dyDescent="0.15">
      <c r="A25" s="1994" t="s">
        <v>405</v>
      </c>
      <c r="B25" s="3415" t="s">
        <v>2985</v>
      </c>
      <c r="C25" s="3415" t="s">
        <v>2985</v>
      </c>
      <c r="D25" s="3415" t="s">
        <v>2985</v>
      </c>
      <c r="E25" s="3415" t="s">
        <v>2985</v>
      </c>
      <c r="F25" s="3415" t="s">
        <v>2985</v>
      </c>
      <c r="G25" s="3415" t="s">
        <v>2985</v>
      </c>
      <c r="H25" s="3415" t="s">
        <v>2985</v>
      </c>
      <c r="I25" s="3415" t="s">
        <v>2985</v>
      </c>
      <c r="J25" s="3415" t="s">
        <v>2985</v>
      </c>
      <c r="K25" s="3415" t="s">
        <v>2985</v>
      </c>
      <c r="L25" s="3415" t="s">
        <v>2985</v>
      </c>
      <c r="M25" s="3415" t="s">
        <v>2985</v>
      </c>
      <c r="N25" s="3415" t="s">
        <v>2985</v>
      </c>
      <c r="O25" s="3415" t="s">
        <v>2985</v>
      </c>
      <c r="P25" s="3415" t="s">
        <v>2985</v>
      </c>
      <c r="Q25" s="3415" t="s">
        <v>2985</v>
      </c>
      <c r="R25" s="3415" t="s">
        <v>2985</v>
      </c>
      <c r="S25" s="3415" t="s">
        <v>2985</v>
      </c>
      <c r="T25" s="3415" t="s">
        <v>2985</v>
      </c>
      <c r="U25" t="n" s="3415">
        <v>0.0</v>
      </c>
      <c r="V25" s="336"/>
    </row>
    <row r="26" spans="1:38" ht="13" x14ac:dyDescent="0.15">
      <c r="A26" s="1994" t="s">
        <v>406</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t="n" s="3415">
        <v>0.0</v>
      </c>
      <c r="V26" s="336"/>
    </row>
    <row r="27" spans="1:38" ht="13" x14ac:dyDescent="0.15">
      <c r="A27" s="1994" t="s">
        <v>407</v>
      </c>
      <c r="B27" s="3415" t="s">
        <v>2985</v>
      </c>
      <c r="C27" s="3415" t="s">
        <v>2985</v>
      </c>
      <c r="D27" s="3415" t="s">
        <v>2985</v>
      </c>
      <c r="E27" s="3415" t="s">
        <v>2985</v>
      </c>
      <c r="F27" s="3415" t="s">
        <v>2985</v>
      </c>
      <c r="G27" s="3415" t="s">
        <v>2985</v>
      </c>
      <c r="H27" s="3415" t="s">
        <v>2985</v>
      </c>
      <c r="I27" s="3415" t="s">
        <v>2985</v>
      </c>
      <c r="J27" s="3415" t="s">
        <v>2985</v>
      </c>
      <c r="K27" s="3415" t="s">
        <v>2985</v>
      </c>
      <c r="L27" s="3415" t="s">
        <v>2985</v>
      </c>
      <c r="M27" s="3415" t="s">
        <v>2985</v>
      </c>
      <c r="N27" s="3415" t="s">
        <v>2985</v>
      </c>
      <c r="O27" s="3415" t="s">
        <v>2985</v>
      </c>
      <c r="P27" s="3415" t="s">
        <v>2985</v>
      </c>
      <c r="Q27" s="3415" t="s">
        <v>2985</v>
      </c>
      <c r="R27" s="3415" t="s">
        <v>2985</v>
      </c>
      <c r="S27" s="3415" t="s">
        <v>2985</v>
      </c>
      <c r="T27" s="3415" t="s">
        <v>2985</v>
      </c>
      <c r="U27" t="n" s="3415">
        <v>0.0</v>
      </c>
      <c r="V27" s="336"/>
    </row>
    <row r="28" spans="1:38" ht="14.25" customHeight="1" x14ac:dyDescent="0.15">
      <c r="A28" s="1994" t="s">
        <v>2688</v>
      </c>
      <c r="B28" s="3415" t="s">
        <v>2985</v>
      </c>
      <c r="C28" s="3415" t="s">
        <v>2985</v>
      </c>
      <c r="D28" s="3415" t="s">
        <v>2985</v>
      </c>
      <c r="E28" s="3415" t="s">
        <v>2985</v>
      </c>
      <c r="F28" s="3415" t="s">
        <v>2985</v>
      </c>
      <c r="G28" s="3415" t="s">
        <v>2985</v>
      </c>
      <c r="H28" s="3415" t="s">
        <v>2985</v>
      </c>
      <c r="I28" s="3415" t="s">
        <v>2985</v>
      </c>
      <c r="J28" s="3415" t="s">
        <v>2985</v>
      </c>
      <c r="K28" s="3415" t="s">
        <v>2985</v>
      </c>
      <c r="L28" s="3415" t="s">
        <v>2985</v>
      </c>
      <c r="M28" s="3415" t="s">
        <v>2985</v>
      </c>
      <c r="N28" s="3415" t="s">
        <v>2985</v>
      </c>
      <c r="O28" s="3415" t="s">
        <v>2985</v>
      </c>
      <c r="P28" s="3415" t="s">
        <v>2985</v>
      </c>
      <c r="Q28" s="3415" t="s">
        <v>2985</v>
      </c>
      <c r="R28" s="3415" t="s">
        <v>2985</v>
      </c>
      <c r="S28" s="3415" t="s">
        <v>2985</v>
      </c>
      <c r="T28" s="3415" t="s">
        <v>2985</v>
      </c>
      <c r="U28" t="n" s="3415">
        <v>0.0</v>
      </c>
      <c r="V28" s="336"/>
    </row>
    <row r="29" spans="1:38" ht="14" x14ac:dyDescent="0.15">
      <c r="A29" s="1995" t="s">
        <v>2355</v>
      </c>
      <c r="B29" s="3419" t="s">
        <v>2985</v>
      </c>
      <c r="C29" s="3419" t="s">
        <v>2985</v>
      </c>
      <c r="D29" s="3419" t="s">
        <v>2985</v>
      </c>
      <c r="E29" s="3419" t="s">
        <v>2985</v>
      </c>
      <c r="F29" s="3419" t="s">
        <v>2985</v>
      </c>
      <c r="G29" s="3419" t="s">
        <v>2985</v>
      </c>
      <c r="H29" s="3419" t="s">
        <v>2985</v>
      </c>
      <c r="I29" s="3419" t="s">
        <v>2985</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t="n" s="3419">
        <v>100.0</v>
      </c>
      <c r="V29" s="336"/>
    </row>
    <row r="30" spans="1:38" ht="13" x14ac:dyDescent="0.15">
      <c r="A30" s="1994" t="s">
        <v>1234</v>
      </c>
      <c r="B30" s="3415" t="s">
        <v>2985</v>
      </c>
      <c r="C30" s="3415" t="s">
        <v>2985</v>
      </c>
      <c r="D30" s="3415" t="s">
        <v>2985</v>
      </c>
      <c r="E30" s="3415" t="s">
        <v>2985</v>
      </c>
      <c r="F30" s="3415" t="s">
        <v>2985</v>
      </c>
      <c r="G30" s="3415" t="s">
        <v>2985</v>
      </c>
      <c r="H30" s="3415" t="s">
        <v>2985</v>
      </c>
      <c r="I30" s="3415" t="s">
        <v>2985</v>
      </c>
      <c r="J30" s="3415" t="s">
        <v>2985</v>
      </c>
      <c r="K30" s="3415" t="s">
        <v>2985</v>
      </c>
      <c r="L30" s="3415" t="s">
        <v>2985</v>
      </c>
      <c r="M30" s="3415" t="s">
        <v>2985</v>
      </c>
      <c r="N30" s="3415" t="s">
        <v>2985</v>
      </c>
      <c r="O30" s="3415" t="s">
        <v>2985</v>
      </c>
      <c r="P30" s="3415" t="s">
        <v>2985</v>
      </c>
      <c r="Q30" s="3415" t="s">
        <v>2985</v>
      </c>
      <c r="R30" s="3415" t="s">
        <v>2985</v>
      </c>
      <c r="S30" s="3415" t="s">
        <v>2985</v>
      </c>
      <c r="T30" s="3415" t="s">
        <v>2985</v>
      </c>
      <c r="U30" t="n" s="3415">
        <v>0.0</v>
      </c>
      <c r="V30" s="336"/>
    </row>
    <row r="31" spans="1:38" ht="13" x14ac:dyDescent="0.15">
      <c r="A31" s="1994" t="s">
        <v>1235</v>
      </c>
      <c r="B31" s="3415" t="s">
        <v>2985</v>
      </c>
      <c r="C31" s="3415" t="s">
        <v>2985</v>
      </c>
      <c r="D31" s="3415" t="s">
        <v>2985</v>
      </c>
      <c r="E31" s="3415" t="s">
        <v>2985</v>
      </c>
      <c r="F31" s="3415" t="s">
        <v>2985</v>
      </c>
      <c r="G31" s="3415" t="s">
        <v>2985</v>
      </c>
      <c r="H31" s="3415" t="s">
        <v>2985</v>
      </c>
      <c r="I31" s="3415" t="s">
        <v>2985</v>
      </c>
      <c r="J31" s="3415" t="s">
        <v>2985</v>
      </c>
      <c r="K31" s="3415" t="s">
        <v>2985</v>
      </c>
      <c r="L31" s="3415" t="s">
        <v>2985</v>
      </c>
      <c r="M31" s="3415" t="s">
        <v>2985</v>
      </c>
      <c r="N31" s="3415" t="s">
        <v>2985</v>
      </c>
      <c r="O31" s="3415" t="s">
        <v>2985</v>
      </c>
      <c r="P31" s="3415" t="s">
        <v>2985</v>
      </c>
      <c r="Q31" s="3415" t="s">
        <v>2985</v>
      </c>
      <c r="R31" s="3415" t="n">
        <v>3.2467594E-7</v>
      </c>
      <c r="S31" s="3415" t="n">
        <v>1.176880004E-5</v>
      </c>
      <c r="T31" s="3415" t="n">
        <v>2.269624562E-5</v>
      </c>
      <c r="U31" t="n" s="3415">
        <v>100.0</v>
      </c>
      <c r="V31" s="336"/>
    </row>
    <row r="32" spans="1:38" ht="13" x14ac:dyDescent="0.15">
      <c r="A32" s="1994" t="s">
        <v>1236</v>
      </c>
      <c r="B32" s="3415" t="s">
        <v>2985</v>
      </c>
      <c r="C32" s="3415" t="s">
        <v>2985</v>
      </c>
      <c r="D32" s="3415" t="s">
        <v>2985</v>
      </c>
      <c r="E32" s="3415" t="s">
        <v>2985</v>
      </c>
      <c r="F32" s="3415" t="s">
        <v>2985</v>
      </c>
      <c r="G32" s="3415" t="s">
        <v>2985</v>
      </c>
      <c r="H32" s="3415" t="s">
        <v>2985</v>
      </c>
      <c r="I32" s="3415" t="s">
        <v>2985</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t="n" s="3415">
        <v>100.0</v>
      </c>
      <c r="V32" s="336"/>
    </row>
    <row r="33" spans="1:38" ht="13" x14ac:dyDescent="0.15">
      <c r="A33" s="1994" t="s">
        <v>1237</v>
      </c>
      <c r="B33" s="3415" t="s">
        <v>2985</v>
      </c>
      <c r="C33" s="3415" t="s">
        <v>2985</v>
      </c>
      <c r="D33" s="3415" t="s">
        <v>2985</v>
      </c>
      <c r="E33" s="3415" t="s">
        <v>2985</v>
      </c>
      <c r="F33" s="3415" t="s">
        <v>2985</v>
      </c>
      <c r="G33" s="3415" t="s">
        <v>2985</v>
      </c>
      <c r="H33" s="3415" t="s">
        <v>2985</v>
      </c>
      <c r="I33" s="3415" t="s">
        <v>2985</v>
      </c>
      <c r="J33" s="3415" t="s">
        <v>2985</v>
      </c>
      <c r="K33" s="3415" t="s">
        <v>2985</v>
      </c>
      <c r="L33" s="3415" t="s">
        <v>2985</v>
      </c>
      <c r="M33" s="3415" t="s">
        <v>2985</v>
      </c>
      <c r="N33" s="3415" t="s">
        <v>2985</v>
      </c>
      <c r="O33" s="3415" t="s">
        <v>2985</v>
      </c>
      <c r="P33" s="3415" t="s">
        <v>2985</v>
      </c>
      <c r="Q33" s="3415" t="s">
        <v>2985</v>
      </c>
      <c r="R33" s="3415" t="s">
        <v>2985</v>
      </c>
      <c r="S33" s="3415" t="s">
        <v>2985</v>
      </c>
      <c r="T33" s="3415" t="s">
        <v>2985</v>
      </c>
      <c r="U33" t="n" s="3415">
        <v>0.0</v>
      </c>
      <c r="V33" s="336"/>
    </row>
    <row r="34" spans="1:38" ht="13" x14ac:dyDescent="0.15">
      <c r="A34" s="1994" t="s">
        <v>1238</v>
      </c>
      <c r="B34" s="3415" t="s">
        <v>2985</v>
      </c>
      <c r="C34" s="3415" t="s">
        <v>2985</v>
      </c>
      <c r="D34" s="3415" t="s">
        <v>2985</v>
      </c>
      <c r="E34" s="3415" t="s">
        <v>2985</v>
      </c>
      <c r="F34" s="3415" t="s">
        <v>2985</v>
      </c>
      <c r="G34" s="3415" t="s">
        <v>2985</v>
      </c>
      <c r="H34" s="3415" t="s">
        <v>2985</v>
      </c>
      <c r="I34" s="3415" t="s">
        <v>2985</v>
      </c>
      <c r="J34" s="3415" t="s">
        <v>2985</v>
      </c>
      <c r="K34" s="3415" t="s">
        <v>2985</v>
      </c>
      <c r="L34" s="3415" t="s">
        <v>2985</v>
      </c>
      <c r="M34" s="3415" t="s">
        <v>2985</v>
      </c>
      <c r="N34" s="3415" t="s">
        <v>2985</v>
      </c>
      <c r="O34" s="3415" t="s">
        <v>2985</v>
      </c>
      <c r="P34" s="3415" t="s">
        <v>2985</v>
      </c>
      <c r="Q34" s="3415" t="s">
        <v>2985</v>
      </c>
      <c r="R34" s="3415" t="s">
        <v>2985</v>
      </c>
      <c r="S34" s="3415" t="s">
        <v>2985</v>
      </c>
      <c r="T34" s="3415" t="s">
        <v>2985</v>
      </c>
      <c r="U34" t="n" s="3415">
        <v>0.0</v>
      </c>
      <c r="V34" s="336"/>
    </row>
    <row r="35" spans="1:38" ht="13" x14ac:dyDescent="0.15">
      <c r="A35" s="1994" t="s">
        <v>1239</v>
      </c>
      <c r="B35" s="3415" t="s">
        <v>2985</v>
      </c>
      <c r="C35" s="3415" t="s">
        <v>2985</v>
      </c>
      <c r="D35" s="3415" t="s">
        <v>2985</v>
      </c>
      <c r="E35" s="3415" t="s">
        <v>2985</v>
      </c>
      <c r="F35" s="3415" t="s">
        <v>2985</v>
      </c>
      <c r="G35" s="3415" t="s">
        <v>2985</v>
      </c>
      <c r="H35" s="3415" t="s">
        <v>2985</v>
      </c>
      <c r="I35" s="3415" t="s">
        <v>2985</v>
      </c>
      <c r="J35" s="3415" t="s">
        <v>2985</v>
      </c>
      <c r="K35" s="3415" t="s">
        <v>2985</v>
      </c>
      <c r="L35" s="3415" t="s">
        <v>2985</v>
      </c>
      <c r="M35" s="3415" t="s">
        <v>2985</v>
      </c>
      <c r="N35" s="3415" t="s">
        <v>2985</v>
      </c>
      <c r="O35" s="3415" t="s">
        <v>2985</v>
      </c>
      <c r="P35" s="3415" t="s">
        <v>2985</v>
      </c>
      <c r="Q35" s="3415" t="s">
        <v>2985</v>
      </c>
      <c r="R35" s="3415" t="s">
        <v>2985</v>
      </c>
      <c r="S35" s="3415" t="s">
        <v>2985</v>
      </c>
      <c r="T35" s="3415" t="s">
        <v>2985</v>
      </c>
      <c r="U35" t="n" s="3415">
        <v>0.0</v>
      </c>
      <c r="V35" s="336"/>
    </row>
    <row r="36" spans="1:38" ht="13" x14ac:dyDescent="0.15">
      <c r="A36" s="1994" t="s">
        <v>1240</v>
      </c>
      <c r="B36" s="3415" t="s">
        <v>2985</v>
      </c>
      <c r="C36" s="3415" t="s">
        <v>2985</v>
      </c>
      <c r="D36" s="3415" t="s">
        <v>2985</v>
      </c>
      <c r="E36" s="3415" t="s">
        <v>2985</v>
      </c>
      <c r="F36" s="3415" t="s">
        <v>2985</v>
      </c>
      <c r="G36" s="3415" t="s">
        <v>2985</v>
      </c>
      <c r="H36" s="3415" t="s">
        <v>2985</v>
      </c>
      <c r="I36" s="3415" t="s">
        <v>2985</v>
      </c>
      <c r="J36" s="3415" t="s">
        <v>2985</v>
      </c>
      <c r="K36" s="3415" t="s">
        <v>2985</v>
      </c>
      <c r="L36" s="3415" t="s">
        <v>2985</v>
      </c>
      <c r="M36" s="3415" t="s">
        <v>2985</v>
      </c>
      <c r="N36" s="3415" t="s">
        <v>2985</v>
      </c>
      <c r="O36" s="3415" t="s">
        <v>2985</v>
      </c>
      <c r="P36" s="3415" t="s">
        <v>2985</v>
      </c>
      <c r="Q36" s="3415" t="s">
        <v>2985</v>
      </c>
      <c r="R36" s="3415" t="s">
        <v>2985</v>
      </c>
      <c r="S36" s="3415" t="s">
        <v>2985</v>
      </c>
      <c r="T36" s="3415" t="s">
        <v>2985</v>
      </c>
      <c r="U36" t="n" s="3415">
        <v>0.0</v>
      </c>
      <c r="V36" s="336"/>
    </row>
    <row r="37" spans="1:38" ht="13" x14ac:dyDescent="0.15">
      <c r="A37" s="1994" t="s">
        <v>1241</v>
      </c>
      <c r="B37" s="3415" t="s">
        <v>2985</v>
      </c>
      <c r="C37" s="3415" t="s">
        <v>2985</v>
      </c>
      <c r="D37" s="3415" t="s">
        <v>2985</v>
      </c>
      <c r="E37" s="3415" t="s">
        <v>2985</v>
      </c>
      <c r="F37" s="3415" t="s">
        <v>2985</v>
      </c>
      <c r="G37" s="3415" t="s">
        <v>2985</v>
      </c>
      <c r="H37" s="3415" t="s">
        <v>2985</v>
      </c>
      <c r="I37" s="3415" t="s">
        <v>2985</v>
      </c>
      <c r="J37" s="3415" t="s">
        <v>2985</v>
      </c>
      <c r="K37" s="3415" t="s">
        <v>2985</v>
      </c>
      <c r="L37" s="3415" t="s">
        <v>2985</v>
      </c>
      <c r="M37" s="3415" t="s">
        <v>2985</v>
      </c>
      <c r="N37" s="3415" t="s">
        <v>2985</v>
      </c>
      <c r="O37" s="3415" t="s">
        <v>2985</v>
      </c>
      <c r="P37" s="3415" t="s">
        <v>2985</v>
      </c>
      <c r="Q37" s="3415" t="s">
        <v>2985</v>
      </c>
      <c r="R37" s="3415" t="s">
        <v>2985</v>
      </c>
      <c r="S37" s="3415" t="s">
        <v>2985</v>
      </c>
      <c r="T37" s="3415" t="s">
        <v>2985</v>
      </c>
      <c r="U37" t="n" s="3415">
        <v>0.0</v>
      </c>
      <c r="V37" s="336"/>
    </row>
    <row r="38" spans="1:38" ht="13" x14ac:dyDescent="0.15">
      <c r="A38" s="1994" t="s">
        <v>1242</v>
      </c>
      <c r="B38" s="3415" t="s">
        <v>2985</v>
      </c>
      <c r="C38" s="3415" t="s">
        <v>2985</v>
      </c>
      <c r="D38" s="3415" t="s">
        <v>2985</v>
      </c>
      <c r="E38" s="3415" t="s">
        <v>2985</v>
      </c>
      <c r="F38" s="3415" t="s">
        <v>2985</v>
      </c>
      <c r="G38" s="3415" t="s">
        <v>2985</v>
      </c>
      <c r="H38" s="3415" t="s">
        <v>2985</v>
      </c>
      <c r="I38" s="3415" t="s">
        <v>2985</v>
      </c>
      <c r="J38" s="3415" t="s">
        <v>2985</v>
      </c>
      <c r="K38" s="3415" t="s">
        <v>2985</v>
      </c>
      <c r="L38" s="3415" t="s">
        <v>2985</v>
      </c>
      <c r="M38" s="3415" t="s">
        <v>2985</v>
      </c>
      <c r="N38" s="3415" t="s">
        <v>2985</v>
      </c>
      <c r="O38" s="3415" t="s">
        <v>2985</v>
      </c>
      <c r="P38" s="3415" t="s">
        <v>2985</v>
      </c>
      <c r="Q38" s="3415" t="s">
        <v>2985</v>
      </c>
      <c r="R38" s="3415" t="s">
        <v>2985</v>
      </c>
      <c r="S38" s="3415" t="s">
        <v>2985</v>
      </c>
      <c r="T38" s="3415" t="s">
        <v>2985</v>
      </c>
      <c r="U38" t="n" s="3415">
        <v>0.0</v>
      </c>
      <c r="V38" s="336"/>
    </row>
    <row r="39" spans="1:38" ht="14" x14ac:dyDescent="0.15">
      <c r="A39" s="1994" t="s">
        <v>2689</v>
      </c>
      <c r="B39" s="3415" t="s">
        <v>2985</v>
      </c>
      <c r="C39" s="3415" t="s">
        <v>2985</v>
      </c>
      <c r="D39" s="3415" t="s">
        <v>2985</v>
      </c>
      <c r="E39" s="3415" t="s">
        <v>2985</v>
      </c>
      <c r="F39" s="3415" t="s">
        <v>2985</v>
      </c>
      <c r="G39" s="3415" t="s">
        <v>2985</v>
      </c>
      <c r="H39" s="3415" t="s">
        <v>2985</v>
      </c>
      <c r="I39" s="3415" t="s">
        <v>2985</v>
      </c>
      <c r="J39" s="3415" t="s">
        <v>2985</v>
      </c>
      <c r="K39" s="3415" t="s">
        <v>2985</v>
      </c>
      <c r="L39" s="3415" t="s">
        <v>2985</v>
      </c>
      <c r="M39" s="3415" t="s">
        <v>2985</v>
      </c>
      <c r="N39" s="3415" t="s">
        <v>2985</v>
      </c>
      <c r="O39" s="3415" t="s">
        <v>2985</v>
      </c>
      <c r="P39" s="3415" t="s">
        <v>2985</v>
      </c>
      <c r="Q39" s="3415" t="s">
        <v>2985</v>
      </c>
      <c r="R39" s="3415" t="s">
        <v>2985</v>
      </c>
      <c r="S39" s="3415" t="s">
        <v>2985</v>
      </c>
      <c r="T39" s="3415" t="s">
        <v>2985</v>
      </c>
      <c r="U39" t="n" s="3415">
        <v>0.0</v>
      </c>
      <c r="V39" s="336"/>
    </row>
    <row r="40" spans="1:38" ht="13" x14ac:dyDescent="0.15">
      <c r="A40" s="1996" t="s">
        <v>2774</v>
      </c>
      <c r="B40" s="3419" t="s">
        <v>2985</v>
      </c>
      <c r="C40" s="3419" t="s">
        <v>2985</v>
      </c>
      <c r="D40" s="3419" t="s">
        <v>2985</v>
      </c>
      <c r="E40" s="3419" t="s">
        <v>2985</v>
      </c>
      <c r="F40" s="3419" t="s">
        <v>2985</v>
      </c>
      <c r="G40" s="3419" t="s">
        <v>2985</v>
      </c>
      <c r="H40" s="3419" t="s">
        <v>2985</v>
      </c>
      <c r="I40" s="3419" t="s">
        <v>2985</v>
      </c>
      <c r="J40" s="3419" t="s">
        <v>2985</v>
      </c>
      <c r="K40" s="3419" t="s">
        <v>2985</v>
      </c>
      <c r="L40" s="3419" t="s">
        <v>2985</v>
      </c>
      <c r="M40" s="3419" t="s">
        <v>2985</v>
      </c>
      <c r="N40" s="3419" t="s">
        <v>2985</v>
      </c>
      <c r="O40" s="3419" t="s">
        <v>2985</v>
      </c>
      <c r="P40" s="3419" t="s">
        <v>2985</v>
      </c>
      <c r="Q40" s="3419" t="s">
        <v>2985</v>
      </c>
      <c r="R40" s="3419" t="s">
        <v>2985</v>
      </c>
      <c r="S40" s="3419" t="s">
        <v>2985</v>
      </c>
      <c r="T40" s="3419" t="s">
        <v>2985</v>
      </c>
      <c r="U40" t="n" s="3419">
        <v>0.0</v>
      </c>
      <c r="V40" s="336"/>
    </row>
    <row r="41" spans="1:38" ht="13" x14ac:dyDescent="0.15">
      <c r="A41" s="1995" t="s">
        <v>2356</v>
      </c>
      <c r="B41" s="3419" t="s">
        <v>2985</v>
      </c>
      <c r="C41" s="3419" t="s">
        <v>2985</v>
      </c>
      <c r="D41" s="3419" t="s">
        <v>2985</v>
      </c>
      <c r="E41" s="3419" t="s">
        <v>2985</v>
      </c>
      <c r="F41" s="3419" t="s">
        <v>2985</v>
      </c>
      <c r="G41" s="3419" t="s">
        <v>2985</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t="n" s="3419">
        <v>100.0</v>
      </c>
      <c r="V41" s="336"/>
    </row>
    <row r="42" spans="1:38" ht="13" x14ac:dyDescent="0.15">
      <c r="A42" s="1998" t="s">
        <v>1254</v>
      </c>
      <c r="B42" s="3415" t="s">
        <v>2985</v>
      </c>
      <c r="C42" s="3415" t="s">
        <v>2985</v>
      </c>
      <c r="D42" s="3415" t="s">
        <v>2985</v>
      </c>
      <c r="E42" s="3415" t="s">
        <v>2985</v>
      </c>
      <c r="F42" s="3415" t="s">
        <v>2985</v>
      </c>
      <c r="G42" s="3415" t="s">
        <v>2985</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t="n" s="3415">
        <v>100.0</v>
      </c>
      <c r="V42" s="336"/>
    </row>
    <row r="43" spans="1:38" ht="13" x14ac:dyDescent="0.15">
      <c r="A43" s="2001" t="s">
        <v>2357</v>
      </c>
      <c r="B43" s="3419" t="s">
        <v>2985</v>
      </c>
      <c r="C43" s="3419" t="s">
        <v>2985</v>
      </c>
      <c r="D43" s="3419" t="s">
        <v>2985</v>
      </c>
      <c r="E43" s="3419" t="s">
        <v>2985</v>
      </c>
      <c r="F43" s="3419" t="s">
        <v>2985</v>
      </c>
      <c r="G43" s="3419" t="s">
        <v>2985</v>
      </c>
      <c r="H43" s="3419" t="s">
        <v>2985</v>
      </c>
      <c r="I43" s="3419" t="s">
        <v>2985</v>
      </c>
      <c r="J43" s="3419" t="s">
        <v>2985</v>
      </c>
      <c r="K43" s="3419" t="s">
        <v>2985</v>
      </c>
      <c r="L43" s="3419" t="s">
        <v>2985</v>
      </c>
      <c r="M43" s="3419" t="s">
        <v>2985</v>
      </c>
      <c r="N43" s="3419" t="s">
        <v>2985</v>
      </c>
      <c r="O43" s="3419" t="s">
        <v>2985</v>
      </c>
      <c r="P43" s="3419" t="s">
        <v>2985</v>
      </c>
      <c r="Q43" s="3419" t="s">
        <v>2985</v>
      </c>
      <c r="R43" s="3419" t="s">
        <v>2985</v>
      </c>
      <c r="S43" s="3419" t="s">
        <v>2985</v>
      </c>
      <c r="T43" s="3419" t="s">
        <v>2985</v>
      </c>
      <c r="U43" t="n" s="3419">
        <v>0.0</v>
      </c>
      <c r="V43" s="336"/>
    </row>
    <row r="44" spans="1:38" ht="13" x14ac:dyDescent="0.15">
      <c r="A44" s="2002" t="s">
        <v>1255</v>
      </c>
      <c r="B44" s="3415" t="s">
        <v>2985</v>
      </c>
      <c r="C44" s="3415" t="s">
        <v>2985</v>
      </c>
      <c r="D44" s="3415" t="s">
        <v>2985</v>
      </c>
      <c r="E44" s="3415" t="s">
        <v>2985</v>
      </c>
      <c r="F44" s="3415" t="s">
        <v>2985</v>
      </c>
      <c r="G44" s="3415" t="s">
        <v>2985</v>
      </c>
      <c r="H44" s="3415" t="s">
        <v>2985</v>
      </c>
      <c r="I44" s="3415" t="s">
        <v>2985</v>
      </c>
      <c r="J44" s="3415" t="s">
        <v>2985</v>
      </c>
      <c r="K44" s="3415" t="s">
        <v>2985</v>
      </c>
      <c r="L44" s="3415" t="s">
        <v>2985</v>
      </c>
      <c r="M44" s="3415" t="s">
        <v>2985</v>
      </c>
      <c r="N44" s="3415" t="s">
        <v>2985</v>
      </c>
      <c r="O44" s="3415" t="s">
        <v>2985</v>
      </c>
      <c r="P44" s="3415" t="s">
        <v>2985</v>
      </c>
      <c r="Q44" s="3415" t="s">
        <v>2985</v>
      </c>
      <c r="R44" s="3415" t="s">
        <v>2985</v>
      </c>
      <c r="S44" s="3415" t="s">
        <v>2985</v>
      </c>
      <c r="T44" s="3415" t="s">
        <v>2985</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t="n" s="3419">
        <v>37.712555902003</v>
      </c>
      <c r="V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t="n" s="3419">
        <v>13.993996678599</v>
      </c>
      <c r="V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t="n" s="3419">
        <v>12.57311940232</v>
      </c>
      <c r="V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t="n" s="3419">
        <v>5.219262048211</v>
      </c>
      <c r="V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t="n" s="3419">
        <v>0.644723247518</v>
      </c>
      <c r="V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t="n" s="3419">
        <v>1.800704383278</v>
      </c>
      <c r="V12" s="336"/>
    </row>
    <row r="13" spans="1:38" x14ac:dyDescent="0.15">
      <c r="A13" s="2004" t="s">
        <v>1121</v>
      </c>
      <c r="B13" s="3419" t="s">
        <v>2985</v>
      </c>
      <c r="C13" s="3419" t="s">
        <v>2985</v>
      </c>
      <c r="D13" s="3419" t="s">
        <v>2985</v>
      </c>
      <c r="E13" s="3419" t="s">
        <v>2985</v>
      </c>
      <c r="F13" s="3419" t="s">
        <v>2985</v>
      </c>
      <c r="G13" s="3419" t="s">
        <v>2985</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t="n" s="3419">
        <v>100.0</v>
      </c>
      <c r="V13" s="336"/>
    </row>
    <row r="14" spans="1:38" x14ac:dyDescent="0.15">
      <c r="A14" s="2004" t="s">
        <v>1104</v>
      </c>
      <c r="B14" s="3419" t="s">
        <v>2985</v>
      </c>
      <c r="C14" s="3419" t="s">
        <v>2985</v>
      </c>
      <c r="D14" s="3419" t="s">
        <v>2985</v>
      </c>
      <c r="E14" s="3419" t="s">
        <v>2985</v>
      </c>
      <c r="F14" s="3419" t="s">
        <v>2985</v>
      </c>
      <c r="G14" s="3419" t="s">
        <v>2985</v>
      </c>
      <c r="H14" s="3419" t="s">
        <v>2985</v>
      </c>
      <c r="I14" s="3419" t="s">
        <v>2985</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t="n" s="3419">
        <v>100.0</v>
      </c>
      <c r="V14" s="336"/>
    </row>
    <row r="15" spans="1:38" x14ac:dyDescent="0.15">
      <c r="A15" s="2004" t="s">
        <v>1105</v>
      </c>
      <c r="B15" s="3419" t="s">
        <v>2985</v>
      </c>
      <c r="C15" s="3419" t="s">
        <v>2985</v>
      </c>
      <c r="D15" s="3419" t="s">
        <v>2985</v>
      </c>
      <c r="E15" s="3419" t="s">
        <v>2985</v>
      </c>
      <c r="F15" s="3419" t="s">
        <v>2985</v>
      </c>
      <c r="G15" s="3419" t="s">
        <v>2985</v>
      </c>
      <c r="H15" s="3419" t="s">
        <v>2985</v>
      </c>
      <c r="I15" s="3419" t="s">
        <v>2985</v>
      </c>
      <c r="J15" s="3419" t="s">
        <v>2985</v>
      </c>
      <c r="K15" s="3419" t="s">
        <v>2985</v>
      </c>
      <c r="L15" s="3419" t="s">
        <v>2985</v>
      </c>
      <c r="M15" s="3419" t="s">
        <v>2985</v>
      </c>
      <c r="N15" s="3419" t="s">
        <v>2985</v>
      </c>
      <c r="O15" s="3419" t="s">
        <v>2985</v>
      </c>
      <c r="P15" s="3419" t="s">
        <v>2985</v>
      </c>
      <c r="Q15" s="3419" t="s">
        <v>2985</v>
      </c>
      <c r="R15" s="3419" t="s">
        <v>2985</v>
      </c>
      <c r="S15" s="3419" t="s">
        <v>2985</v>
      </c>
      <c r="T15" s="3419" t="s">
        <v>2985</v>
      </c>
      <c r="U15" t="n" s="3419">
        <v>0.0</v>
      </c>
      <c r="V15" s="336"/>
    </row>
    <row r="16" spans="1:38" x14ac:dyDescent="0.15">
      <c r="A16" s="2004" t="s">
        <v>1254</v>
      </c>
      <c r="B16" s="3419" t="s">
        <v>2985</v>
      </c>
      <c r="C16" s="3419" t="s">
        <v>2985</v>
      </c>
      <c r="D16" s="3419" t="s">
        <v>2985</v>
      </c>
      <c r="E16" s="3419" t="s">
        <v>2985</v>
      </c>
      <c r="F16" s="3419" t="s">
        <v>2985</v>
      </c>
      <c r="G16" s="3419" t="s">
        <v>2985</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t="n" s="3419">
        <v>100.0</v>
      </c>
      <c r="V16" s="336"/>
    </row>
    <row r="17" spans="1:38" x14ac:dyDescent="0.15">
      <c r="A17" s="2004" t="s">
        <v>1255</v>
      </c>
      <c r="B17" s="3419" t="s">
        <v>2985</v>
      </c>
      <c r="C17" s="3419" t="s">
        <v>2985</v>
      </c>
      <c r="D17" s="3419" t="s">
        <v>2985</v>
      </c>
      <c r="E17" s="3419" t="s">
        <v>2985</v>
      </c>
      <c r="F17" s="3419" t="s">
        <v>2985</v>
      </c>
      <c r="G17" s="3419" t="s">
        <v>2985</v>
      </c>
      <c r="H17" s="3419" t="s">
        <v>2985</v>
      </c>
      <c r="I17" s="3419" t="s">
        <v>2985</v>
      </c>
      <c r="J17" s="3419" t="s">
        <v>2985</v>
      </c>
      <c r="K17" s="3419" t="s">
        <v>2985</v>
      </c>
      <c r="L17" s="3419" t="s">
        <v>2985</v>
      </c>
      <c r="M17" s="3419" t="s">
        <v>2985</v>
      </c>
      <c r="N17" s="3419" t="s">
        <v>2985</v>
      </c>
      <c r="O17" s="3419" t="s">
        <v>2985</v>
      </c>
      <c r="P17" s="3419" t="s">
        <v>2985</v>
      </c>
      <c r="Q17" s="3419" t="s">
        <v>2985</v>
      </c>
      <c r="R17" s="3419" t="s">
        <v>2985</v>
      </c>
      <c r="S17" s="3419" t="s">
        <v>2985</v>
      </c>
      <c r="T17" s="3419" t="s">
        <v>2985</v>
      </c>
      <c r="U17" t="n" s="3419">
        <v>0.0</v>
      </c>
      <c r="V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t="n" s="3419">
        <v>33.379806533669</v>
      </c>
      <c r="V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t="n" s="3419">
        <v>13.83427413039</v>
      </c>
      <c r="V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t="n" s="3419">
        <v>33.523620249916</v>
      </c>
      <c r="V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t="n" s="3419">
        <v>13.985634780366</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t="n" s="3419">
        <v>38.72813266353</v>
      </c>
      <c r="V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t="n" s="3419">
        <v>40.752331062675</v>
      </c>
      <c r="V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t="n" s="3419">
        <v>-4.690411245842</v>
      </c>
      <c r="V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t="n" s="3419">
        <v>-149.022679322429</v>
      </c>
      <c r="V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t="n" s="3419">
        <v>36.332026249131</v>
      </c>
      <c r="V30" s="336"/>
    </row>
    <row r="31" spans="1:38" x14ac:dyDescent="0.15">
      <c r="A31" s="2004" t="s">
        <v>266</v>
      </c>
      <c r="B31" s="3419" t="s">
        <v>2985</v>
      </c>
      <c r="C31" s="3419" t="s">
        <v>2985</v>
      </c>
      <c r="D31" s="3419" t="s">
        <v>2985</v>
      </c>
      <c r="E31" s="3419" t="s">
        <v>2985</v>
      </c>
      <c r="F31" s="3419" t="s">
        <v>2985</v>
      </c>
      <c r="G31" s="3419" t="s">
        <v>2985</v>
      </c>
      <c r="H31" s="3419" t="s">
        <v>2985</v>
      </c>
      <c r="I31" s="3419" t="s">
        <v>2985</v>
      </c>
      <c r="J31" s="3419" t="s">
        <v>2985</v>
      </c>
      <c r="K31" s="3419" t="s">
        <v>2985</v>
      </c>
      <c r="L31" s="3419" t="s">
        <v>2985</v>
      </c>
      <c r="M31" s="3419" t="s">
        <v>2985</v>
      </c>
      <c r="N31" s="3419" t="s">
        <v>2985</v>
      </c>
      <c r="O31" s="3419" t="s">
        <v>2985</v>
      </c>
      <c r="P31" s="3419" t="s">
        <v>2985</v>
      </c>
      <c r="Q31" s="3419" t="s">
        <v>2985</v>
      </c>
      <c r="R31" s="3419" t="s">
        <v>2985</v>
      </c>
      <c r="S31" s="3419" t="s">
        <v>2985</v>
      </c>
      <c r="T31" s="3419" t="s">
        <v>2985</v>
      </c>
      <c r="U31" t="n" s="3419">
        <v>0.0</v>
      </c>
      <c r="V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t="n" s="3419">
        <v>13.83427413039</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522528.926652</v>
      </c>
      <c r="G8" s="3415" t="s">
        <v>2942</v>
      </c>
      <c r="H8" s="3416" t="s">
        <v>1185</v>
      </c>
      <c r="I8" s="3415" t="n">
        <v>-1148.85792</v>
      </c>
      <c r="J8" s="3418" t="n">
        <v>523677.784572</v>
      </c>
      <c r="K8" s="3415" t="n">
        <v>1.0</v>
      </c>
      <c r="L8" s="3418" t="s">
        <v>2947</v>
      </c>
      <c r="M8" s="3418" t="n">
        <v>523677.784572</v>
      </c>
      <c r="N8" s="3415" t="n">
        <v>20.0</v>
      </c>
      <c r="O8" s="3418" t="n">
        <v>10473.55569144</v>
      </c>
      <c r="P8" s="3415" t="n">
        <v>40.36661352</v>
      </c>
      <c r="Q8" s="3418" t="n">
        <v>10433.18907792</v>
      </c>
      <c r="R8" s="3415" t="n">
        <v>1.0</v>
      </c>
      <c r="S8" s="3418" t="n">
        <v>38255.026619040036</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4077.10584</v>
      </c>
      <c r="G11" s="3415" t="n">
        <v>47995.423668</v>
      </c>
      <c r="H11" s="3415" t="n">
        <v>1.0467</v>
      </c>
      <c r="I11" s="3415" t="n">
        <v>1533.080556</v>
      </c>
      <c r="J11" s="3418" t="n">
        <v>-45452.445084</v>
      </c>
      <c r="K11" s="3415" t="n">
        <v>1.0</v>
      </c>
      <c r="L11" s="3418" t="s">
        <v>2947</v>
      </c>
      <c r="M11" s="3418" t="n">
        <v>-45452.445084</v>
      </c>
      <c r="N11" s="3415" t="n">
        <v>18.9</v>
      </c>
      <c r="O11" s="3418" t="n">
        <v>-859.0512120876</v>
      </c>
      <c r="P11" s="3415" t="n">
        <v>0.5998093416</v>
      </c>
      <c r="Q11" s="3418" t="n">
        <v>-859.6510214292</v>
      </c>
      <c r="R11" s="3415" t="n">
        <v>1.0</v>
      </c>
      <c r="S11" s="3418" t="n">
        <v>-3152.053745240403</v>
      </c>
      <c r="T11" s="194"/>
      <c r="U11" s="194"/>
      <c r="V11" s="194"/>
      <c r="W11" s="194"/>
      <c r="X11" s="194"/>
      <c r="Y11" s="194"/>
    </row>
    <row r="12" spans="1:25" ht="12" customHeight="1" x14ac:dyDescent="0.15">
      <c r="A12" s="2567"/>
      <c r="B12" s="2567"/>
      <c r="C12" s="109" t="s">
        <v>108</v>
      </c>
      <c r="D12" s="3415" t="s">
        <v>2978</v>
      </c>
      <c r="E12" s="3416" t="s">
        <v>1185</v>
      </c>
      <c r="F12" s="3415" t="n">
        <v>11438.505072</v>
      </c>
      <c r="G12" s="3415" t="n">
        <v>866.793204</v>
      </c>
      <c r="H12" s="3415" t="n">
        <v>35341.364952</v>
      </c>
      <c r="I12" s="3415" t="n">
        <v>568.818648</v>
      </c>
      <c r="J12" s="3418" t="n">
        <v>-25338.471732</v>
      </c>
      <c r="K12" s="3415" t="n">
        <v>1.0</v>
      </c>
      <c r="L12" s="3418" t="s">
        <v>2947</v>
      </c>
      <c r="M12" s="3418" t="n">
        <v>-25338.471732</v>
      </c>
      <c r="N12" s="3415" t="n">
        <v>19.5</v>
      </c>
      <c r="O12" s="3418" t="n">
        <v>-494.100198774</v>
      </c>
      <c r="P12" s="3415" t="n">
        <v>0.20002437</v>
      </c>
      <c r="Q12" s="3418" t="n">
        <v>-494.300223144</v>
      </c>
      <c r="R12" s="3415" t="n">
        <v>1.0</v>
      </c>
      <c r="S12" s="3418" t="n">
        <v>-1812.4341515280016</v>
      </c>
      <c r="T12" s="194"/>
      <c r="U12" s="194"/>
      <c r="V12" s="194"/>
      <c r="W12" s="194"/>
      <c r="X12" s="194"/>
      <c r="Y12" s="194"/>
    </row>
    <row r="13" spans="1:25" ht="12" customHeight="1" x14ac:dyDescent="0.15">
      <c r="A13" s="2567"/>
      <c r="B13" s="2567"/>
      <c r="C13" s="109" t="s">
        <v>167</v>
      </c>
      <c r="D13" s="3415" t="s">
        <v>2978</v>
      </c>
      <c r="E13" s="3416" t="s">
        <v>1185</v>
      </c>
      <c r="F13" s="3415" t="n">
        <v>44.003268</v>
      </c>
      <c r="G13" s="3415" t="s">
        <v>2942</v>
      </c>
      <c r="H13" s="3415" t="s">
        <v>2942</v>
      </c>
      <c r="I13" s="3415" t="n">
        <v>27.130464</v>
      </c>
      <c r="J13" s="3418" t="n">
        <v>16.872804</v>
      </c>
      <c r="K13" s="3415" t="n">
        <v>1.0</v>
      </c>
      <c r="L13" s="3418" t="s">
        <v>2947</v>
      </c>
      <c r="M13" s="3418" t="n">
        <v>16.872804</v>
      </c>
      <c r="N13" s="3415" t="n">
        <v>19.6</v>
      </c>
      <c r="O13" s="3418" t="n">
        <v>0.3307069584</v>
      </c>
      <c r="P13" s="3415" t="n">
        <v>0.0057442896</v>
      </c>
      <c r="Q13" s="3418" t="n">
        <v>0.3249626688</v>
      </c>
      <c r="R13" s="3415" t="n">
        <v>1.0</v>
      </c>
      <c r="S13" s="3418" t="n">
        <v>1.1915297856</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33048.463932</v>
      </c>
      <c r="G15" s="3415" t="n">
        <v>8191.89288</v>
      </c>
      <c r="H15" s="3415" t="n">
        <v>1758.958416</v>
      </c>
      <c r="I15" s="3415" t="n">
        <v>-8991.446076</v>
      </c>
      <c r="J15" s="3418" t="n">
        <v>32089.058712</v>
      </c>
      <c r="K15" s="3415" t="n">
        <v>1.0</v>
      </c>
      <c r="L15" s="3418" t="s">
        <v>2947</v>
      </c>
      <c r="M15" s="3418" t="n">
        <v>32089.058712</v>
      </c>
      <c r="N15" s="3415" t="n">
        <v>20.2</v>
      </c>
      <c r="O15" s="3418" t="n">
        <v>648.1989859824</v>
      </c>
      <c r="P15" s="3418" t="n">
        <v>12.7798804296</v>
      </c>
      <c r="Q15" s="3418" t="n">
        <v>635.4191055528</v>
      </c>
      <c r="R15" s="3415" t="n">
        <v>1.0</v>
      </c>
      <c r="S15" s="3418" t="n">
        <v>2329.870053693602</v>
      </c>
      <c r="T15" s="194"/>
      <c r="U15" s="194"/>
      <c r="V15" s="194"/>
      <c r="W15" s="194"/>
      <c r="X15" s="194"/>
      <c r="Y15" s="194"/>
    </row>
    <row r="16" spans="1:25" ht="12" customHeight="1" x14ac:dyDescent="0.15">
      <c r="A16" s="2567"/>
      <c r="B16" s="2567"/>
      <c r="C16" s="109" t="s">
        <v>117</v>
      </c>
      <c r="D16" s="3415" t="s">
        <v>2978</v>
      </c>
      <c r="E16" s="3416" t="s">
        <v>1185</v>
      </c>
      <c r="F16" s="3415" t="n">
        <v>18447.794424</v>
      </c>
      <c r="G16" s="3415" t="n">
        <v>30343.791132</v>
      </c>
      <c r="H16" s="3415" t="n">
        <v>17448.782076</v>
      </c>
      <c r="I16" s="3415" t="n">
        <v>-4782.079224</v>
      </c>
      <c r="J16" s="3418" t="n">
        <v>-24562.69956</v>
      </c>
      <c r="K16" s="3415" t="n">
        <v>1.0</v>
      </c>
      <c r="L16" s="3418" t="s">
        <v>2947</v>
      </c>
      <c r="M16" s="3418" t="n">
        <v>-24562.69956</v>
      </c>
      <c r="N16" s="3415" t="n">
        <v>21.1</v>
      </c>
      <c r="O16" s="3418" t="n">
        <v>-518.272960716</v>
      </c>
      <c r="P16" s="3415" t="n">
        <v>182.6212742856</v>
      </c>
      <c r="Q16" s="3418" t="n">
        <v>-700.8942350016</v>
      </c>
      <c r="R16" s="3415" t="n">
        <v>1.0</v>
      </c>
      <c r="S16" s="3418" t="n">
        <v>-2569.945528339202</v>
      </c>
      <c r="T16" s="194"/>
      <c r="U16" s="194"/>
      <c r="V16" s="194"/>
      <c r="W16" s="194"/>
      <c r="X16" s="194"/>
      <c r="Y16" s="194"/>
    </row>
    <row r="17" spans="1:25" ht="12" customHeight="1" x14ac:dyDescent="0.15">
      <c r="A17" s="2567"/>
      <c r="B17" s="2567"/>
      <c r="C17" s="109" t="s">
        <v>111</v>
      </c>
      <c r="D17" s="3415" t="s">
        <v>2978</v>
      </c>
      <c r="E17" s="3416" t="s">
        <v>1185</v>
      </c>
      <c r="F17" s="3415" t="n">
        <v>26006.140728</v>
      </c>
      <c r="G17" s="3415" t="n">
        <v>3770.590212</v>
      </c>
      <c r="H17" s="3416" t="s">
        <v>1185</v>
      </c>
      <c r="I17" s="3415" t="n">
        <v>-349.932744</v>
      </c>
      <c r="J17" s="3418" t="n">
        <v>22585.48326</v>
      </c>
      <c r="K17" s="3415" t="n">
        <v>1.0</v>
      </c>
      <c r="L17" s="3418" t="s">
        <v>2947</v>
      </c>
      <c r="M17" s="3418" t="n">
        <v>22585.48326</v>
      </c>
      <c r="N17" s="3415" t="n">
        <v>17.2</v>
      </c>
      <c r="O17" s="3418" t="n">
        <v>388.470312072</v>
      </c>
      <c r="P17" s="3418" t="n">
        <v>6.0210035856</v>
      </c>
      <c r="Q17" s="3418" t="n">
        <v>382.4493084864</v>
      </c>
      <c r="R17" s="3415" t="n">
        <v>1.0</v>
      </c>
      <c r="S17" s="3418" t="n">
        <v>1402.3141311168013</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17075.738196</v>
      </c>
      <c r="G19" s="3415" t="s">
        <v>2942</v>
      </c>
      <c r="H19" s="3416" t="s">
        <v>1185</v>
      </c>
      <c r="I19" s="3415" t="n">
        <v>1458.806724</v>
      </c>
      <c r="J19" s="3418" t="n">
        <v>15616.931472</v>
      </c>
      <c r="K19" s="3415" t="n">
        <v>1.0</v>
      </c>
      <c r="L19" s="3418" t="s">
        <v>2947</v>
      </c>
      <c r="M19" s="3418" t="n">
        <v>15616.931472</v>
      </c>
      <c r="N19" s="3415" t="n">
        <v>20.0</v>
      </c>
      <c r="O19" s="3418" t="n">
        <v>312.33862944</v>
      </c>
      <c r="P19" s="3418" t="n">
        <v>1018.02111264595</v>
      </c>
      <c r="Q19" s="3418" t="n">
        <v>-705.68248320595</v>
      </c>
      <c r="R19" s="3415" t="n">
        <v>1.0</v>
      </c>
      <c r="S19" s="3418" t="n">
        <v>-2587.502438421819</v>
      </c>
      <c r="T19" s="194"/>
      <c r="U19" s="194"/>
      <c r="V19" s="194"/>
      <c r="W19" s="194"/>
      <c r="X19" s="194"/>
      <c r="Y19" s="194"/>
    </row>
    <row r="20" spans="1:25" ht="12" customHeight="1" x14ac:dyDescent="0.15">
      <c r="A20" s="2567"/>
      <c r="B20" s="2567"/>
      <c r="C20" s="109" t="s">
        <v>171</v>
      </c>
      <c r="D20" s="3415" t="s">
        <v>2978</v>
      </c>
      <c r="E20" s="3416" t="s">
        <v>1185</v>
      </c>
      <c r="F20" s="3415" t="n">
        <v>12233.997072</v>
      </c>
      <c r="G20" s="3415" t="n">
        <v>5635.055988</v>
      </c>
      <c r="H20" s="3416" t="s">
        <v>1185</v>
      </c>
      <c r="I20" s="3415" t="n">
        <v>259.623468</v>
      </c>
      <c r="J20" s="3418" t="n">
        <v>6339.317616</v>
      </c>
      <c r="K20" s="3415" t="n">
        <v>1.0</v>
      </c>
      <c r="L20" s="3418" t="s">
        <v>2947</v>
      </c>
      <c r="M20" s="3418" t="n">
        <v>6339.317616</v>
      </c>
      <c r="N20" s="3415" t="n">
        <v>22.0</v>
      </c>
      <c r="O20" s="3418" t="n">
        <v>139.464987552</v>
      </c>
      <c r="P20" s="3418" t="n">
        <v>395.81337312</v>
      </c>
      <c r="Q20" s="3418" t="n">
        <v>-256.348385568</v>
      </c>
      <c r="R20" s="3415" t="n">
        <v>1.0</v>
      </c>
      <c r="S20" s="3418" t="n">
        <v>-939.9440804160008</v>
      </c>
      <c r="T20" s="194"/>
      <c r="U20" s="194"/>
      <c r="V20" s="194"/>
      <c r="W20" s="194"/>
      <c r="X20" s="194"/>
      <c r="Y20" s="194"/>
    </row>
    <row r="21" spans="1:25" ht="12" customHeight="1" x14ac:dyDescent="0.15">
      <c r="A21" s="2567"/>
      <c r="B21" s="2567"/>
      <c r="C21" s="109" t="s">
        <v>172</v>
      </c>
      <c r="D21" s="3415" t="s">
        <v>2978</v>
      </c>
      <c r="E21" s="3416" t="s">
        <v>1185</v>
      </c>
      <c r="F21" s="3415" t="n">
        <v>2956.215744</v>
      </c>
      <c r="G21" s="3415" t="n">
        <v>4675.860108</v>
      </c>
      <c r="H21" s="3415" t="n">
        <v>23.487948</v>
      </c>
      <c r="I21" s="3415" t="n">
        <v>-555.58836</v>
      </c>
      <c r="J21" s="3418" t="n">
        <v>-1187.543952</v>
      </c>
      <c r="K21" s="3415" t="n">
        <v>1.0</v>
      </c>
      <c r="L21" s="3418" t="s">
        <v>2947</v>
      </c>
      <c r="M21" s="3418" t="n">
        <v>-1187.543952</v>
      </c>
      <c r="N21" s="3415" t="n">
        <v>20.0</v>
      </c>
      <c r="O21" s="3418" t="n">
        <v>-23.75087904</v>
      </c>
      <c r="P21" s="3418" t="n">
        <v>60.0396302347738</v>
      </c>
      <c r="Q21" s="3418" t="n">
        <v>-83.7905092747738</v>
      </c>
      <c r="R21" s="3415" t="n">
        <v>1.0</v>
      </c>
      <c r="S21" s="3418" t="n">
        <v>-307.23186734083754</v>
      </c>
      <c r="T21" s="194"/>
      <c r="U21" s="194"/>
      <c r="V21" s="194"/>
      <c r="W21" s="194"/>
      <c r="X21" s="194"/>
      <c r="Y21" s="194" t="s">
        <v>173</v>
      </c>
    </row>
    <row r="22" spans="1:25" ht="12" customHeight="1" x14ac:dyDescent="0.15">
      <c r="A22" s="2567"/>
      <c r="B22" s="2567"/>
      <c r="C22" s="109" t="s">
        <v>174</v>
      </c>
      <c r="D22" s="3415" t="s">
        <v>2978</v>
      </c>
      <c r="E22" s="3416" t="s">
        <v>1185</v>
      </c>
      <c r="F22" s="3415" t="n">
        <v>19028.922264</v>
      </c>
      <c r="G22" s="3415" t="s">
        <v>2942</v>
      </c>
      <c r="H22" s="3416" t="s">
        <v>1185</v>
      </c>
      <c r="I22" s="3415" t="n">
        <v>-1712.149992</v>
      </c>
      <c r="J22" s="3418" t="n">
        <v>20741.072256</v>
      </c>
      <c r="K22" s="3415" t="n">
        <v>1.0</v>
      </c>
      <c r="L22" s="3418" t="s">
        <v>2947</v>
      </c>
      <c r="M22" s="3418" t="n">
        <v>20741.072256</v>
      </c>
      <c r="N22" s="3415" t="n">
        <v>26.6</v>
      </c>
      <c r="O22" s="3418" t="n">
        <v>551.7125220096</v>
      </c>
      <c r="P22" s="3415" t="s">
        <v>2942</v>
      </c>
      <c r="Q22" s="3418" t="n">
        <v>551.7125220096</v>
      </c>
      <c r="R22" s="3415" t="n">
        <v>1.0</v>
      </c>
      <c r="S22" s="3418" t="n">
        <v>2022.945914035202</v>
      </c>
      <c r="T22" s="194"/>
      <c r="U22" s="194"/>
      <c r="V22" s="194"/>
      <c r="W22" s="194"/>
      <c r="X22" s="194"/>
      <c r="Y22" s="194"/>
    </row>
    <row r="23" spans="1:25" ht="12" customHeight="1" x14ac:dyDescent="0.15">
      <c r="A23" s="2567"/>
      <c r="B23" s="2567"/>
      <c r="C23" s="109" t="s">
        <v>175</v>
      </c>
      <c r="D23" s="3415" t="s">
        <v>2978</v>
      </c>
      <c r="E23" s="3416" t="s">
        <v>1185</v>
      </c>
      <c r="F23" s="3415" t="n">
        <v>45866.394</v>
      </c>
      <c r="G23" s="3415" t="s">
        <v>2942</v>
      </c>
      <c r="H23" s="3416" t="s">
        <v>1185</v>
      </c>
      <c r="I23" s="3415" t="n">
        <v>7277.453892</v>
      </c>
      <c r="J23" s="3418" t="n">
        <v>38588.940108</v>
      </c>
      <c r="K23" s="3415" t="n">
        <v>1.0</v>
      </c>
      <c r="L23" s="3418" t="s">
        <v>2947</v>
      </c>
      <c r="M23" s="3418" t="n">
        <v>38588.940108</v>
      </c>
      <c r="N23" s="3415" t="n">
        <v>20.0</v>
      </c>
      <c r="O23" s="3418" t="n">
        <v>771.77880216</v>
      </c>
      <c r="P23" s="3415" t="n">
        <v>90.24229957744</v>
      </c>
      <c r="Q23" s="3418" t="n">
        <v>681.53650258256</v>
      </c>
      <c r="R23" s="3415" t="n">
        <v>1.0</v>
      </c>
      <c r="S23" s="3418" t="n">
        <v>2498.9671761360555</v>
      </c>
      <c r="T23" s="194"/>
      <c r="U23" s="194"/>
      <c r="V23" s="194"/>
      <c r="W23" s="194"/>
      <c r="X23" s="194"/>
      <c r="Y23" s="194"/>
    </row>
    <row r="24" spans="1:25" ht="12" customHeight="1" x14ac:dyDescent="0.15">
      <c r="A24" s="2568"/>
      <c r="B24" s="2568"/>
      <c r="C24" s="109" t="s">
        <v>176</v>
      </c>
      <c r="D24" s="3415" t="s">
        <v>2978</v>
      </c>
      <c r="E24" s="3416" t="s">
        <v>1185</v>
      </c>
      <c r="F24" s="3415" t="n">
        <v>148.505796</v>
      </c>
      <c r="G24" s="3415" t="n">
        <v>5074.234128</v>
      </c>
      <c r="H24" s="3416" t="s">
        <v>1185</v>
      </c>
      <c r="I24" s="3415" t="n">
        <v>-210.428568</v>
      </c>
      <c r="J24" s="3418" t="n">
        <v>-4715.299764</v>
      </c>
      <c r="K24" s="3415" t="n">
        <v>1.0</v>
      </c>
      <c r="L24" s="3418" t="s">
        <v>2947</v>
      </c>
      <c r="M24" s="3418" t="n">
        <v>-4715.299764</v>
      </c>
      <c r="N24" s="3415" t="n">
        <v>20.0</v>
      </c>
      <c r="O24" s="3418" t="n">
        <v>-94.30599528</v>
      </c>
      <c r="P24" s="3415" t="n">
        <v>45.47953368</v>
      </c>
      <c r="Q24" s="3418" t="n">
        <v>-139.78552896</v>
      </c>
      <c r="R24" s="3415" t="n">
        <v>1.0</v>
      </c>
      <c r="S24" s="3418" t="n">
        <v>-512.5469395200005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558399.000708</v>
      </c>
      <c r="N26" s="3416" t="s">
        <v>1185</v>
      </c>
      <c r="O26" s="3418" t="n">
        <v>11296.3693917168</v>
      </c>
      <c r="P26" s="3418" t="n">
        <v>1852.1902990801639</v>
      </c>
      <c r="Q26" s="3418" t="n">
        <v>9444.179092636636</v>
      </c>
      <c r="R26" s="3416" t="s">
        <v>1185</v>
      </c>
      <c r="S26" s="3418" t="n">
        <v>34628.65667300103</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38.602296</v>
      </c>
      <c r="G28" s="3415" t="s">
        <v>2942</v>
      </c>
      <c r="H28" s="3416" t="s">
        <v>1185</v>
      </c>
      <c r="I28" s="3415" t="n">
        <v>-80.093484</v>
      </c>
      <c r="J28" s="3418" t="n">
        <v>118.69578</v>
      </c>
      <c r="K28" s="3415" t="n">
        <v>1.0</v>
      </c>
      <c r="L28" s="3418" t="s">
        <v>2947</v>
      </c>
      <c r="M28" s="3418" t="n">
        <v>118.69578</v>
      </c>
      <c r="N28" s="3415" t="n">
        <v>25.8</v>
      </c>
      <c r="O28" s="3418" t="n">
        <v>3.062351124</v>
      </c>
      <c r="P28" s="3418" t="s">
        <v>2942</v>
      </c>
      <c r="Q28" s="3418" t="n">
        <v>3.062351124</v>
      </c>
      <c r="R28" s="3415" t="n">
        <v>1.0</v>
      </c>
      <c r="S28" s="3418" t="n">
        <v>11.22862078800001</v>
      </c>
      <c r="T28" s="194"/>
      <c r="U28" s="194"/>
      <c r="V28" s="194"/>
      <c r="W28" s="194"/>
      <c r="X28" s="194"/>
      <c r="Y28" s="194"/>
    </row>
    <row r="29" spans="1:25" ht="12" customHeight="1" x14ac:dyDescent="0.15">
      <c r="A29" s="2567"/>
      <c r="B29" s="2567"/>
      <c r="C29" s="109" t="s">
        <v>184</v>
      </c>
      <c r="D29" s="3415" t="s">
        <v>2978</v>
      </c>
      <c r="E29" s="3415" t="s">
        <v>2942</v>
      </c>
      <c r="F29" s="3415" t="n">
        <v>121791.667392</v>
      </c>
      <c r="G29" s="3415" t="n">
        <v>357.510852</v>
      </c>
      <c r="H29" s="3415" t="s">
        <v>2942</v>
      </c>
      <c r="I29" s="3415" t="n">
        <v>1178.919144</v>
      </c>
      <c r="J29" s="3418" t="n">
        <v>120255.237396</v>
      </c>
      <c r="K29" s="3415" t="n">
        <v>1.0</v>
      </c>
      <c r="L29" s="3418" t="s">
        <v>2947</v>
      </c>
      <c r="M29" s="3418" t="n">
        <v>120255.237396</v>
      </c>
      <c r="N29" s="3415" t="n">
        <v>25.8</v>
      </c>
      <c r="O29" s="3418" t="n">
        <v>3102.5851248168</v>
      </c>
      <c r="P29" s="3415" t="n">
        <v>0.29788378955304</v>
      </c>
      <c r="Q29" s="3418" t="n">
        <v>3102.287241027247</v>
      </c>
      <c r="R29" s="3415" t="n">
        <v>1.0</v>
      </c>
      <c r="S29" s="3418" t="n">
        <v>11375.053217099916</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120373.933176</v>
      </c>
      <c r="N37" s="3416" t="s">
        <v>1185</v>
      </c>
      <c r="O37" s="3418" t="n">
        <v>3105.6474759408</v>
      </c>
      <c r="P37" s="3418" t="n">
        <v>0.29788378955304</v>
      </c>
      <c r="Q37" s="3418" t="n">
        <v>3105.349592151247</v>
      </c>
      <c r="R37" s="3416" t="s">
        <v>1185</v>
      </c>
      <c r="S37" s="3418" t="n">
        <v>11386.281837887916</v>
      </c>
      <c r="T37" s="194"/>
      <c r="U37" s="194"/>
      <c r="V37" s="194"/>
      <c r="W37" s="194"/>
      <c r="X37" s="194"/>
      <c r="Y37" s="194"/>
    </row>
    <row r="38" spans="1:25" ht="12" customHeight="1" x14ac:dyDescent="0.15">
      <c r="A38" s="916" t="s">
        <v>195</v>
      </c>
      <c r="B38" s="918"/>
      <c r="C38" s="916" t="s">
        <v>196</v>
      </c>
      <c r="D38" s="3415" t="s">
        <v>2978</v>
      </c>
      <c r="E38" s="3415" t="s">
        <v>2942</v>
      </c>
      <c r="F38" s="3415" t="n">
        <v>157974.66288</v>
      </c>
      <c r="G38" s="3415" t="s">
        <v>2942</v>
      </c>
      <c r="H38" s="3416" t="s">
        <v>1185</v>
      </c>
      <c r="I38" s="3415" t="n">
        <v>-1993.12614</v>
      </c>
      <c r="J38" s="3418" t="n">
        <v>159967.78902</v>
      </c>
      <c r="K38" s="3415" t="n">
        <v>1.0</v>
      </c>
      <c r="L38" s="3418" t="s">
        <v>2947</v>
      </c>
      <c r="M38" s="3418" t="n">
        <v>159967.78902</v>
      </c>
      <c r="N38" s="3415" t="n">
        <v>15.3</v>
      </c>
      <c r="O38" s="3418" t="n">
        <v>2447.507172006</v>
      </c>
      <c r="P38" s="3418" t="n">
        <v>58.8815097876</v>
      </c>
      <c r="Q38" s="3418" t="n">
        <v>2388.6256622184</v>
      </c>
      <c r="R38" s="3415" t="n">
        <v>1.0</v>
      </c>
      <c r="S38" s="3418" t="n">
        <v>8758.294094800807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159967.78902</v>
      </c>
      <c r="N40" s="3416" t="s">
        <v>1185</v>
      </c>
      <c r="O40" s="3418" t="n">
        <v>2447.507172006</v>
      </c>
      <c r="P40" s="3418" t="n">
        <v>58.8815097876</v>
      </c>
      <c r="Q40" s="3418" t="n">
        <v>2388.6256622184</v>
      </c>
      <c r="R40" s="3416" t="s">
        <v>1185</v>
      </c>
      <c r="S40" s="3418" t="n">
        <v>8758.294094800807</v>
      </c>
      <c r="T40" s="194"/>
      <c r="U40" s="194"/>
      <c r="V40" s="194"/>
      <c r="W40" s="194"/>
      <c r="X40" s="194"/>
      <c r="Y40" s="194"/>
    </row>
    <row r="41" spans="1:25" x14ac:dyDescent="0.15">
      <c r="A41" s="2573" t="s">
        <v>199</v>
      </c>
      <c r="B41" s="2574"/>
      <c r="C41" s="2575"/>
      <c r="D41" s="3415" t="s">
        <v>2978</v>
      </c>
      <c r="E41" s="3415" t="n">
        <v>3911.42332047734</v>
      </c>
      <c r="F41" s="3415" t="s">
        <v>2942</v>
      </c>
      <c r="G41" s="3415" t="s">
        <v>2942</v>
      </c>
      <c r="H41" s="3415" t="s">
        <v>2942</v>
      </c>
      <c r="I41" s="3415" t="s">
        <v>2942</v>
      </c>
      <c r="J41" s="3418" t="n">
        <v>3911.42332047734</v>
      </c>
      <c r="K41" s="3415" t="n">
        <v>1.0</v>
      </c>
      <c r="L41" s="3418" t="s">
        <v>2947</v>
      </c>
      <c r="M41" s="3418" t="n">
        <v>3911.42332047734</v>
      </c>
      <c r="N41" s="3415" t="n">
        <v>21.84</v>
      </c>
      <c r="O41" s="3418" t="n">
        <v>85.4254853192251</v>
      </c>
      <c r="P41" s="3418" t="s">
        <v>2942</v>
      </c>
      <c r="Q41" s="3418" t="n">
        <v>85.4254853192251</v>
      </c>
      <c r="R41" s="3415" t="n">
        <v>1.0</v>
      </c>
      <c r="S41" s="3418" t="n">
        <v>313.2267795038257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842652.1462244773</v>
      </c>
      <c r="N44" s="3416" t="s">
        <v>1185</v>
      </c>
      <c r="O44" s="3418" t="n">
        <v>16934.949524982825</v>
      </c>
      <c r="P44" s="3418" t="n">
        <v>1911.3696926573168</v>
      </c>
      <c r="Q44" s="3418" t="n">
        <v>15023.579832325508</v>
      </c>
      <c r="R44" s="3416" t="s">
        <v>1185</v>
      </c>
      <c r="S44" s="3418" t="n">
        <v>55086.45938519358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121749.883128</v>
      </c>
      <c r="N45" s="3416" t="s">
        <v>1185</v>
      </c>
      <c r="O45" s="3418" t="n">
        <v>3269.3987212092</v>
      </c>
      <c r="P45" s="3418" t="s">
        <v>2942</v>
      </c>
      <c r="Q45" s="3418" t="n">
        <v>3269.3987212092</v>
      </c>
      <c r="R45" s="3416" t="s">
        <v>1185</v>
      </c>
      <c r="S45" s="3418" t="n">
        <v>11987.795311100412</v>
      </c>
      <c r="T45" s="194"/>
      <c r="U45" s="194"/>
      <c r="V45" s="194"/>
      <c r="W45" s="194"/>
      <c r="X45" s="194"/>
      <c r="Y45" s="194"/>
    </row>
    <row r="46" spans="1:25" ht="12" customHeight="1" x14ac:dyDescent="0.15">
      <c r="A46" s="928"/>
      <c r="B46" s="118"/>
      <c r="C46" s="916" t="s">
        <v>203</v>
      </c>
      <c r="D46" s="3415" t="s">
        <v>2978</v>
      </c>
      <c r="E46" s="3415" t="n">
        <v>83552.994972</v>
      </c>
      <c r="F46" s="3415" t="s">
        <v>2942</v>
      </c>
      <c r="G46" s="3415" t="s">
        <v>2942</v>
      </c>
      <c r="H46" s="3416" t="s">
        <v>1185</v>
      </c>
      <c r="I46" s="3415" t="s">
        <v>2942</v>
      </c>
      <c r="J46" s="3418" t="n">
        <v>83552.994972</v>
      </c>
      <c r="K46" s="3415" t="n">
        <v>1.0</v>
      </c>
      <c r="L46" s="3418" t="s">
        <v>2947</v>
      </c>
      <c r="M46" s="3418" t="n">
        <v>83552.994972</v>
      </c>
      <c r="N46" s="3415" t="n">
        <v>29.9</v>
      </c>
      <c r="O46" s="3418" t="n">
        <v>2498.2345496628</v>
      </c>
      <c r="P46" s="3415" t="s">
        <v>2942</v>
      </c>
      <c r="Q46" s="3418" t="n">
        <v>2498.2345496628</v>
      </c>
      <c r="R46" s="3415" t="n">
        <v>1.0</v>
      </c>
      <c r="S46" s="3418" t="n">
        <v>9160.193348763609</v>
      </c>
      <c r="T46" s="194"/>
      <c r="U46" s="194"/>
      <c r="V46" s="194"/>
      <c r="W46" s="194"/>
      <c r="X46" s="194"/>
      <c r="Y46" s="194"/>
    </row>
    <row r="47" spans="1:25" ht="12" customHeight="1" x14ac:dyDescent="0.15">
      <c r="A47" s="928"/>
      <c r="B47" s="118"/>
      <c r="C47" s="916" t="s">
        <v>204</v>
      </c>
      <c r="D47" s="3415" t="s">
        <v>2978</v>
      </c>
      <c r="E47" s="3415" t="n">
        <v>38591.284716</v>
      </c>
      <c r="F47" s="3415" t="s">
        <v>2942</v>
      </c>
      <c r="G47" s="3415" t="s">
        <v>2942</v>
      </c>
      <c r="H47" s="3416" t="s">
        <v>1185</v>
      </c>
      <c r="I47" s="3415" t="n">
        <v>1076.133204</v>
      </c>
      <c r="J47" s="3418" t="n">
        <v>37515.151512</v>
      </c>
      <c r="K47" s="3415" t="n">
        <v>1.0</v>
      </c>
      <c r="L47" s="3418" t="s">
        <v>2947</v>
      </c>
      <c r="M47" s="3418" t="n">
        <v>37515.151512</v>
      </c>
      <c r="N47" s="3415" t="n">
        <v>20.0</v>
      </c>
      <c r="O47" s="3418" t="n">
        <v>750.30303024</v>
      </c>
      <c r="P47" s="3415" t="s">
        <v>2942</v>
      </c>
      <c r="Q47" s="3418" t="n">
        <v>750.30303024</v>
      </c>
      <c r="R47" s="3415" t="n">
        <v>1.0</v>
      </c>
      <c r="S47" s="3418" t="n">
        <v>2751.1111108800023</v>
      </c>
      <c r="T47" s="194"/>
      <c r="U47" s="194"/>
      <c r="V47" s="194"/>
      <c r="W47" s="194"/>
      <c r="X47" s="194"/>
      <c r="Y47" s="194"/>
    </row>
    <row r="48" spans="1:25" ht="12" customHeight="1" x14ac:dyDescent="0.15">
      <c r="A48" s="928"/>
      <c r="B48" s="118"/>
      <c r="C48" s="916" t="s">
        <v>205</v>
      </c>
      <c r="D48" s="3415" t="s">
        <v>2978</v>
      </c>
      <c r="E48" s="3415" t="n">
        <v>681.736644</v>
      </c>
      <c r="F48" s="3415" t="s">
        <v>2942</v>
      </c>
      <c r="G48" s="3415" t="s">
        <v>2942</v>
      </c>
      <c r="H48" s="3416" t="s">
        <v>1185</v>
      </c>
      <c r="I48" s="3415" t="s">
        <v>2942</v>
      </c>
      <c r="J48" s="3418" t="n">
        <v>681.736644</v>
      </c>
      <c r="K48" s="3415" t="n">
        <v>1.0</v>
      </c>
      <c r="L48" s="3418" t="s">
        <v>2947</v>
      </c>
      <c r="M48" s="3418" t="n">
        <v>681.736644</v>
      </c>
      <c r="N48" s="3415" t="n">
        <v>30.6</v>
      </c>
      <c r="O48" s="3418" t="n">
        <v>20.8611413064</v>
      </c>
      <c r="P48" s="3415" t="s">
        <v>2942</v>
      </c>
      <c r="Q48" s="3418" t="n">
        <v>20.8611413064</v>
      </c>
      <c r="R48" s="3415" t="n">
        <v>1.0</v>
      </c>
      <c r="S48" s="3418" t="n">
        <v>76.49085145680007</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558.399000708</v>
      </c>
      <c r="C9" s="3415" t="n">
        <v>468.019975193092</v>
      </c>
      <c r="D9" s="3418" t="n">
        <v>34628.65667300103</v>
      </c>
      <c r="E9" s="3418" t="n">
        <v>474.6488604750275</v>
      </c>
      <c r="F9" s="3418" t="n">
        <v>34701.46391627827</v>
      </c>
      <c r="G9" s="3418" t="n">
        <v>-1.39658721087</v>
      </c>
      <c r="H9" s="3418" t="n">
        <v>-0.209810293459</v>
      </c>
      <c r="I9" s="26"/>
      <c r="J9" s="26"/>
      <c r="K9" s="26"/>
    </row>
    <row r="10" spans="1:11" ht="13.5" customHeight="1" x14ac:dyDescent="0.15">
      <c r="A10" s="935" t="s">
        <v>219</v>
      </c>
      <c r="B10" s="3418" t="n">
        <v>120.373933176</v>
      </c>
      <c r="C10" s="3415" t="n">
        <v>120.362387292684</v>
      </c>
      <c r="D10" s="3418" t="n">
        <v>11386.281837887916</v>
      </c>
      <c r="E10" s="3418" t="n">
        <v>117.98160437823452</v>
      </c>
      <c r="F10" s="3418" t="n">
        <v>11056.473676442061</v>
      </c>
      <c r="G10" s="3418" t="n">
        <v>2.01792722433</v>
      </c>
      <c r="H10" s="3418" t="n">
        <v>2.982941678309</v>
      </c>
      <c r="I10" s="26"/>
      <c r="J10" s="26"/>
      <c r="K10" s="26"/>
    </row>
    <row r="11" spans="1:11" ht="12" customHeight="1" x14ac:dyDescent="0.15">
      <c r="A11" s="935" t="s">
        <v>89</v>
      </c>
      <c r="B11" s="3418" t="n">
        <v>159.96778902</v>
      </c>
      <c r="C11" s="3415" t="n">
        <v>156.119324328</v>
      </c>
      <c r="D11" s="3418" t="n">
        <v>8758.294094800807</v>
      </c>
      <c r="E11" s="3418" t="n">
        <v>154.25823573518576</v>
      </c>
      <c r="F11" s="3418" t="n">
        <v>8677.635114825225</v>
      </c>
      <c r="G11" s="3418" t="n">
        <v>1.206476000419</v>
      </c>
      <c r="H11" s="3418" t="n">
        <v>0.929504166841</v>
      </c>
      <c r="I11" s="26"/>
      <c r="J11" s="26"/>
      <c r="K11" s="26"/>
    </row>
    <row r="12" spans="1:11" ht="12" customHeight="1" x14ac:dyDescent="0.15">
      <c r="A12" s="935" t="s">
        <v>91</v>
      </c>
      <c r="B12" s="3418" t="n">
        <v>3.91142332047734</v>
      </c>
      <c r="C12" s="3415" t="n">
        <v>3.91142332047734</v>
      </c>
      <c r="D12" s="3418" t="n">
        <v>313.2267795038257</v>
      </c>
      <c r="E12" s="3418" t="n">
        <v>3.95017959478054</v>
      </c>
      <c r="F12" s="3418" t="n">
        <v>377.52272747170537</v>
      </c>
      <c r="G12" s="3418" t="n">
        <v>-0.981126892418</v>
      </c>
      <c r="H12" s="3418" t="n">
        <v>-17.031013840802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842.6521462244773</v>
      </c>
      <c r="C14" s="3418" t="n">
        <v>748.4131101342533</v>
      </c>
      <c r="D14" s="3418" t="n">
        <v>55086.45938519358</v>
      </c>
      <c r="E14" s="3418" t="n">
        <v>750.8388801832283</v>
      </c>
      <c r="F14" s="3418" t="n">
        <v>54813.09543501727</v>
      </c>
      <c r="G14" s="3418" t="n">
        <v>-0.323074645306</v>
      </c>
      <c r="H14" s="3418" t="n">
        <v>0.498720147087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46BE123-2C97-40E8-A615-D79EDFE2D88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